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480" windowHeight="9720" firstSheet="1" activeTab="6"/>
  </bookViews>
  <sheets>
    <sheet name="A152-1-12 data" sheetId="1" r:id="rId1"/>
    <sheet name="A152-20-5 data" sheetId="2" r:id="rId2"/>
    <sheet name="Thru-vswr" sheetId="3" r:id="rId3"/>
    <sheet name="Attn-vswr" sheetId="4" r:id="rId4"/>
    <sheet name="Thru-il" sheetId="5" r:id="rId5"/>
    <sheet name="Attn-il" sheetId="6" r:id="rId6"/>
    <sheet name="A152-20-5" sheetId="7" r:id="rId7"/>
  </sheets>
  <definedNames/>
  <calcPr fullCalcOnLoad="1"/>
</workbook>
</file>

<file path=xl/sharedStrings.xml><?xml version="1.0" encoding="utf-8"?>
<sst xmlns="http://schemas.openxmlformats.org/spreadsheetml/2006/main" count="30" uniqueCount="17">
  <si>
    <t>IL</t>
  </si>
  <si>
    <t>A152-1-12 (4) relays measured on MT141 fixture with full 2-port calibration using calibration kit made by Microtest</t>
  </si>
  <si>
    <t>Thru 1</t>
  </si>
  <si>
    <t>Thru 2</t>
  </si>
  <si>
    <t>Thru 3</t>
  </si>
  <si>
    <t>Thru 4</t>
  </si>
  <si>
    <t>Attn 1</t>
  </si>
  <si>
    <t>Attn 2</t>
  </si>
  <si>
    <t>Attn 3</t>
  </si>
  <si>
    <t>Attn 4</t>
  </si>
  <si>
    <t>VSWR</t>
  </si>
  <si>
    <t>Freq. (Hz)</t>
  </si>
  <si>
    <t xml:space="preserve">Thru </t>
  </si>
  <si>
    <t>Attn.</t>
  </si>
  <si>
    <t>Thru</t>
  </si>
  <si>
    <t>A152-20-5  PTY s/n-10 RFC after 111000 cycles</t>
  </si>
  <si>
    <t>Initial measurements with 0K cycles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</si>
</sst>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A152-1-12 (4) Relays Thru Path VSWR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525"/>
          <c:w val="0.952"/>
          <c:h val="0.8415"/>
        </c:manualLayout>
      </c:layout>
      <c:scatterChart>
        <c:scatterStyle val="smooth"/>
        <c:varyColors val="0"/>
        <c:ser>
          <c:idx val="0"/>
          <c:order val="0"/>
          <c:tx>
            <c:strRef>
              <c:f>'A152-1-12 data'!$B$4</c:f>
              <c:strCache>
                <c:ptCount val="1"/>
                <c:pt idx="0">
                  <c:v>Thru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data'!$B$5:$B$205</c:f>
              <c:numCache>
                <c:ptCount val="201"/>
                <c:pt idx="0">
                  <c:v>1.01061351514717</c:v>
                </c:pt>
                <c:pt idx="1">
                  <c:v>1.0124640382126944</c:v>
                </c:pt>
                <c:pt idx="2">
                  <c:v>1.0121782435347373</c:v>
                </c:pt>
                <c:pt idx="3">
                  <c:v>1.0118101829742732</c:v>
                </c:pt>
                <c:pt idx="4">
                  <c:v>1.012078833321436</c:v>
                </c:pt>
                <c:pt idx="5">
                  <c:v>1.0134692036099615</c:v>
                </c:pt>
                <c:pt idx="6">
                  <c:v>1.0154629029155746</c:v>
                </c:pt>
                <c:pt idx="7">
                  <c:v>1.0180822918756491</c:v>
                </c:pt>
                <c:pt idx="8">
                  <c:v>1.018257029625366</c:v>
                </c:pt>
                <c:pt idx="9">
                  <c:v>1.0179946726939906</c:v>
                </c:pt>
                <c:pt idx="10">
                  <c:v>1.0182142451851153</c:v>
                </c:pt>
                <c:pt idx="11">
                  <c:v>1.0189097345956726</c:v>
                </c:pt>
                <c:pt idx="12">
                  <c:v>1.0196260196753006</c:v>
                </c:pt>
                <c:pt idx="13">
                  <c:v>1.020181122786651</c:v>
                </c:pt>
                <c:pt idx="14">
                  <c:v>1.0201520779560114</c:v>
                </c:pt>
                <c:pt idx="15">
                  <c:v>1.0206727359391774</c:v>
                </c:pt>
                <c:pt idx="16">
                  <c:v>1.0223420015830067</c:v>
                </c:pt>
                <c:pt idx="17">
                  <c:v>1.0247766583897615</c:v>
                </c:pt>
                <c:pt idx="18">
                  <c:v>1.0273953467322197</c:v>
                </c:pt>
                <c:pt idx="19">
                  <c:v>1.0277838276596731</c:v>
                </c:pt>
                <c:pt idx="20">
                  <c:v>1.0269191448967665</c:v>
                </c:pt>
                <c:pt idx="21">
                  <c:v>1.0259414048961832</c:v>
                </c:pt>
                <c:pt idx="22">
                  <c:v>1.025598193034944</c:v>
                </c:pt>
                <c:pt idx="23">
                  <c:v>1.0256484202408749</c:v>
                </c:pt>
                <c:pt idx="24">
                  <c:v>1.0272686618166418</c:v>
                </c:pt>
                <c:pt idx="25">
                  <c:v>1.0282703861161901</c:v>
                </c:pt>
                <c:pt idx="26">
                  <c:v>1.0282814232429414</c:v>
                </c:pt>
                <c:pt idx="27">
                  <c:v>1.0282428847764251</c:v>
                </c:pt>
                <c:pt idx="28">
                  <c:v>1.0290365165633624</c:v>
                </c:pt>
                <c:pt idx="29">
                  <c:v>1.0286258471476022</c:v>
                </c:pt>
                <c:pt idx="30">
                  <c:v>1.029899615057937</c:v>
                </c:pt>
                <c:pt idx="31">
                  <c:v>1.0320793025506951</c:v>
                </c:pt>
                <c:pt idx="32">
                  <c:v>1.0317400932686525</c:v>
                </c:pt>
                <c:pt idx="33">
                  <c:v>1.0295188645357247</c:v>
                </c:pt>
                <c:pt idx="34">
                  <c:v>1.0305801926245333</c:v>
                </c:pt>
                <c:pt idx="35">
                  <c:v>1.0321709986436445</c:v>
                </c:pt>
                <c:pt idx="36">
                  <c:v>1.0319793128718917</c:v>
                </c:pt>
                <c:pt idx="37">
                  <c:v>1.034165853779045</c:v>
                </c:pt>
                <c:pt idx="38">
                  <c:v>1.03582324560301</c:v>
                </c:pt>
                <c:pt idx="39">
                  <c:v>1.0356299919715686</c:v>
                </c:pt>
                <c:pt idx="40">
                  <c:v>1.0356542976282617</c:v>
                </c:pt>
                <c:pt idx="41">
                  <c:v>1.0395869509243973</c:v>
                </c:pt>
                <c:pt idx="42">
                  <c:v>1.0422086741220355</c:v>
                </c:pt>
                <c:pt idx="43">
                  <c:v>1.042848017772576</c:v>
                </c:pt>
                <c:pt idx="44">
                  <c:v>1.0426426121329402</c:v>
                </c:pt>
                <c:pt idx="45">
                  <c:v>1.0453921766423706</c:v>
                </c:pt>
                <c:pt idx="46">
                  <c:v>1.0487574526557992</c:v>
                </c:pt>
                <c:pt idx="47">
                  <c:v>1.0507665810011808</c:v>
                </c:pt>
                <c:pt idx="48">
                  <c:v>1.0548945271811028</c:v>
                </c:pt>
                <c:pt idx="49">
                  <c:v>1.0579825222082482</c:v>
                </c:pt>
                <c:pt idx="50">
                  <c:v>1.0570758583646858</c:v>
                </c:pt>
                <c:pt idx="51">
                  <c:v>1.0579659106681611</c:v>
                </c:pt>
                <c:pt idx="52">
                  <c:v>1.0652762314869397</c:v>
                </c:pt>
                <c:pt idx="53">
                  <c:v>1.0655535140767722</c:v>
                </c:pt>
                <c:pt idx="54">
                  <c:v>1.0656984801284146</c:v>
                </c:pt>
                <c:pt idx="55">
                  <c:v>1.0692874085269524</c:v>
                </c:pt>
                <c:pt idx="56">
                  <c:v>1.0691254007267856</c:v>
                </c:pt>
                <c:pt idx="57">
                  <c:v>1.0708428143294006</c:v>
                </c:pt>
                <c:pt idx="58">
                  <c:v>1.0757835241452693</c:v>
                </c:pt>
                <c:pt idx="59">
                  <c:v>1.0756245945413259</c:v>
                </c:pt>
                <c:pt idx="60">
                  <c:v>1.0753745977988394</c:v>
                </c:pt>
                <c:pt idx="61">
                  <c:v>1.074606611358047</c:v>
                </c:pt>
                <c:pt idx="62">
                  <c:v>1.0762588929744488</c:v>
                </c:pt>
                <c:pt idx="63">
                  <c:v>1.081001257978524</c:v>
                </c:pt>
                <c:pt idx="64">
                  <c:v>1.0837741386241517</c:v>
                </c:pt>
                <c:pt idx="65">
                  <c:v>1.0819168874297462</c:v>
                </c:pt>
                <c:pt idx="66">
                  <c:v>1.079916812896983</c:v>
                </c:pt>
                <c:pt idx="67">
                  <c:v>1.080813595014246</c:v>
                </c:pt>
                <c:pt idx="68">
                  <c:v>1.0801106685434103</c:v>
                </c:pt>
                <c:pt idx="69">
                  <c:v>1.0846522241202377</c:v>
                </c:pt>
                <c:pt idx="70">
                  <c:v>1.083105434444827</c:v>
                </c:pt>
                <c:pt idx="71">
                  <c:v>1.0801883038568456</c:v>
                </c:pt>
                <c:pt idx="72">
                  <c:v>1.0757660501430286</c:v>
                </c:pt>
                <c:pt idx="73">
                  <c:v>1.0807848953978016</c:v>
                </c:pt>
                <c:pt idx="74">
                  <c:v>1.0810662990234556</c:v>
                </c:pt>
                <c:pt idx="75">
                  <c:v>1.085175718594202</c:v>
                </c:pt>
                <c:pt idx="76">
                  <c:v>1.0810208332524098</c:v>
                </c:pt>
                <c:pt idx="77">
                  <c:v>1.079870627596474</c:v>
                </c:pt>
                <c:pt idx="78">
                  <c:v>1.0885402723301696</c:v>
                </c:pt>
                <c:pt idx="79">
                  <c:v>1.0935176712974246</c:v>
                </c:pt>
                <c:pt idx="80">
                  <c:v>1.09340516378928</c:v>
                </c:pt>
                <c:pt idx="81">
                  <c:v>1.0966683564066395</c:v>
                </c:pt>
                <c:pt idx="82">
                  <c:v>1.0989814572954484</c:v>
                </c:pt>
                <c:pt idx="83">
                  <c:v>1.1015870372262806</c:v>
                </c:pt>
                <c:pt idx="84">
                  <c:v>1.1133420151269533</c:v>
                </c:pt>
                <c:pt idx="85">
                  <c:v>1.1084471825019127</c:v>
                </c:pt>
                <c:pt idx="86">
                  <c:v>1.111221272572807</c:v>
                </c:pt>
                <c:pt idx="87">
                  <c:v>1.1130126770150746</c:v>
                </c:pt>
                <c:pt idx="88">
                  <c:v>1.1174514521116268</c:v>
                </c:pt>
                <c:pt idx="89">
                  <c:v>1.1203996377164862</c:v>
                </c:pt>
                <c:pt idx="90">
                  <c:v>1.1273350444727805</c:v>
                </c:pt>
                <c:pt idx="91">
                  <c:v>1.126565213137439</c:v>
                </c:pt>
                <c:pt idx="92">
                  <c:v>1.1313483973365583</c:v>
                </c:pt>
                <c:pt idx="93">
                  <c:v>1.139016611378946</c:v>
                </c:pt>
                <c:pt idx="94">
                  <c:v>1.1386155570926642</c:v>
                </c:pt>
                <c:pt idx="95">
                  <c:v>1.144196085541993</c:v>
                </c:pt>
                <c:pt idx="96">
                  <c:v>1.148861900534846</c:v>
                </c:pt>
                <c:pt idx="97">
                  <c:v>1.1534393869122104</c:v>
                </c:pt>
                <c:pt idx="98">
                  <c:v>1.1514992062283733</c:v>
                </c:pt>
                <c:pt idx="99">
                  <c:v>1.1556662789023897</c:v>
                </c:pt>
                <c:pt idx="100">
                  <c:v>1.1594315971974818</c:v>
                </c:pt>
                <c:pt idx="101">
                  <c:v>1.1690001859674743</c:v>
                </c:pt>
                <c:pt idx="102">
                  <c:v>1.173919202204015</c:v>
                </c:pt>
                <c:pt idx="103">
                  <c:v>1.172075630005791</c:v>
                </c:pt>
                <c:pt idx="104">
                  <c:v>1.1756197288958439</c:v>
                </c:pt>
                <c:pt idx="105">
                  <c:v>1.174280975366245</c:v>
                </c:pt>
                <c:pt idx="106">
                  <c:v>1.18628253411321</c:v>
                </c:pt>
                <c:pt idx="107">
                  <c:v>1.1933522857948629</c:v>
                </c:pt>
                <c:pt idx="108">
                  <c:v>1.1965248340134882</c:v>
                </c:pt>
                <c:pt idx="109">
                  <c:v>1.1847433591362009</c:v>
                </c:pt>
                <c:pt idx="110">
                  <c:v>1.197331884191863</c:v>
                </c:pt>
                <c:pt idx="111">
                  <c:v>1.2038907144942548</c:v>
                </c:pt>
                <c:pt idx="112">
                  <c:v>1.212684765358909</c:v>
                </c:pt>
                <c:pt idx="113">
                  <c:v>1.2149184402508406</c:v>
                </c:pt>
                <c:pt idx="114">
                  <c:v>1.2100113911904664</c:v>
                </c:pt>
                <c:pt idx="115">
                  <c:v>1.2179092934995852</c:v>
                </c:pt>
                <c:pt idx="116">
                  <c:v>1.2290839778977811</c:v>
                </c:pt>
                <c:pt idx="117">
                  <c:v>1.2323708277909953</c:v>
                </c:pt>
                <c:pt idx="118">
                  <c:v>1.2382490180652885</c:v>
                </c:pt>
                <c:pt idx="119">
                  <c:v>1.2426131986714957</c:v>
                </c:pt>
                <c:pt idx="120">
                  <c:v>1.2356455792164471</c:v>
                </c:pt>
                <c:pt idx="121">
                  <c:v>1.2518427852143583</c:v>
                </c:pt>
                <c:pt idx="122">
                  <c:v>1.25683602668422</c:v>
                </c:pt>
                <c:pt idx="123">
                  <c:v>1.253869552127278</c:v>
                </c:pt>
                <c:pt idx="124">
                  <c:v>1.2565209635320618</c:v>
                </c:pt>
                <c:pt idx="125">
                  <c:v>1.2676882876226587</c:v>
                </c:pt>
                <c:pt idx="126">
                  <c:v>1.2650046582663563</c:v>
                </c:pt>
                <c:pt idx="127">
                  <c:v>1.2653296029650667</c:v>
                </c:pt>
                <c:pt idx="128">
                  <c:v>1.2702182900129166</c:v>
                </c:pt>
                <c:pt idx="129">
                  <c:v>1.2695463751790816</c:v>
                </c:pt>
                <c:pt idx="130">
                  <c:v>1.2803279260600346</c:v>
                </c:pt>
                <c:pt idx="131">
                  <c:v>1.2724852398615432</c:v>
                </c:pt>
                <c:pt idx="132">
                  <c:v>1.2709295928192494</c:v>
                </c:pt>
                <c:pt idx="133">
                  <c:v>1.2748945991551137</c:v>
                </c:pt>
                <c:pt idx="134">
                  <c:v>1.273011888144178</c:v>
                </c:pt>
                <c:pt idx="135">
                  <c:v>1.2702400888137584</c:v>
                </c:pt>
                <c:pt idx="136">
                  <c:v>1.2913013154605983</c:v>
                </c:pt>
                <c:pt idx="137">
                  <c:v>1.267672195193271</c:v>
                </c:pt>
                <c:pt idx="138">
                  <c:v>1.2573579340244105</c:v>
                </c:pt>
                <c:pt idx="139">
                  <c:v>1.269612095266066</c:v>
                </c:pt>
                <c:pt idx="140">
                  <c:v>1.273731936333336</c:v>
                </c:pt>
                <c:pt idx="141">
                  <c:v>1.2630042200893965</c:v>
                </c:pt>
                <c:pt idx="142">
                  <c:v>1.263765657002557</c:v>
                </c:pt>
                <c:pt idx="143">
                  <c:v>1.2691837037430926</c:v>
                </c:pt>
                <c:pt idx="144">
                  <c:v>1.2673330865365138</c:v>
                </c:pt>
                <c:pt idx="145">
                  <c:v>1.273344954152475</c:v>
                </c:pt>
                <c:pt idx="146">
                  <c:v>1.270206968853826</c:v>
                </c:pt>
                <c:pt idx="147">
                  <c:v>1.2672613448491497</c:v>
                </c:pt>
                <c:pt idx="148">
                  <c:v>1.2659004428956453</c:v>
                </c:pt>
                <c:pt idx="149">
                  <c:v>1.2414024714748955</c:v>
                </c:pt>
                <c:pt idx="150">
                  <c:v>1.2384413264381653</c:v>
                </c:pt>
                <c:pt idx="151">
                  <c:v>1.2360664924626033</c:v>
                </c:pt>
                <c:pt idx="152">
                  <c:v>1.2125270672665316</c:v>
                </c:pt>
                <c:pt idx="153">
                  <c:v>1.202124194163218</c:v>
                </c:pt>
                <c:pt idx="154">
                  <c:v>1.2025075516146004</c:v>
                </c:pt>
                <c:pt idx="155">
                  <c:v>1.170420517917031</c:v>
                </c:pt>
                <c:pt idx="156">
                  <c:v>1.1416730787495903</c:v>
                </c:pt>
                <c:pt idx="157">
                  <c:v>1.1375476283597945</c:v>
                </c:pt>
                <c:pt idx="158">
                  <c:v>1.1273194330122527</c:v>
                </c:pt>
                <c:pt idx="159">
                  <c:v>1.1118743843383276</c:v>
                </c:pt>
                <c:pt idx="160">
                  <c:v>1.0809093206967035</c:v>
                </c:pt>
                <c:pt idx="161">
                  <c:v>1.0578704743458336</c:v>
                </c:pt>
                <c:pt idx="162">
                  <c:v>1.0430658197259075</c:v>
                </c:pt>
                <c:pt idx="163">
                  <c:v>1.0386763302640083</c:v>
                </c:pt>
                <c:pt idx="164">
                  <c:v>1.0417559640279825</c:v>
                </c:pt>
                <c:pt idx="165">
                  <c:v>1.056188851404849</c:v>
                </c:pt>
                <c:pt idx="166">
                  <c:v>1.0644457047302356</c:v>
                </c:pt>
                <c:pt idx="167">
                  <c:v>1.1194035379967722</c:v>
                </c:pt>
                <c:pt idx="168">
                  <c:v>1.1429745935322777</c:v>
                </c:pt>
                <c:pt idx="169">
                  <c:v>1.164462911597031</c:v>
                </c:pt>
                <c:pt idx="170">
                  <c:v>1.1879539372929613</c:v>
                </c:pt>
                <c:pt idx="171">
                  <c:v>1.2450956366559063</c:v>
                </c:pt>
                <c:pt idx="172">
                  <c:v>1.2772895449215897</c:v>
                </c:pt>
                <c:pt idx="173">
                  <c:v>1.3156957128436395</c:v>
                </c:pt>
                <c:pt idx="174">
                  <c:v>1.369722960160649</c:v>
                </c:pt>
                <c:pt idx="175">
                  <c:v>1.4163077447237318</c:v>
                </c:pt>
                <c:pt idx="176">
                  <c:v>1.4573478281844787</c:v>
                </c:pt>
                <c:pt idx="177">
                  <c:v>1.517077504113871</c:v>
                </c:pt>
                <c:pt idx="178">
                  <c:v>1.5747124215258697</c:v>
                </c:pt>
                <c:pt idx="179">
                  <c:v>1.6214563230903272</c:v>
                </c:pt>
                <c:pt idx="180">
                  <c:v>1.6887361330664103</c:v>
                </c:pt>
                <c:pt idx="181">
                  <c:v>1.7533701915435214</c:v>
                </c:pt>
                <c:pt idx="182">
                  <c:v>1.8223120304498046</c:v>
                </c:pt>
                <c:pt idx="183">
                  <c:v>1.8939833389437375</c:v>
                </c:pt>
                <c:pt idx="184">
                  <c:v>1.955058156342207</c:v>
                </c:pt>
                <c:pt idx="185">
                  <c:v>2.0178221935585183</c:v>
                </c:pt>
                <c:pt idx="186">
                  <c:v>2.1165312423565252</c:v>
                </c:pt>
                <c:pt idx="187">
                  <c:v>2.1999231176846825</c:v>
                </c:pt>
                <c:pt idx="188">
                  <c:v>2.2669915138226733</c:v>
                </c:pt>
                <c:pt idx="189">
                  <c:v>2.3538390472032087</c:v>
                </c:pt>
                <c:pt idx="190">
                  <c:v>2.418136808427046</c:v>
                </c:pt>
                <c:pt idx="191">
                  <c:v>2.4736079114661758</c:v>
                </c:pt>
                <c:pt idx="192">
                  <c:v>2.5799051164340554</c:v>
                </c:pt>
                <c:pt idx="193">
                  <c:v>2.6993323029941463</c:v>
                </c:pt>
                <c:pt idx="194">
                  <c:v>2.771447466119394</c:v>
                </c:pt>
                <c:pt idx="195">
                  <c:v>2.85232596000896</c:v>
                </c:pt>
                <c:pt idx="196">
                  <c:v>2.9045137148001503</c:v>
                </c:pt>
                <c:pt idx="197">
                  <c:v>2.97242294607587</c:v>
                </c:pt>
                <c:pt idx="198">
                  <c:v>3.103504584398956</c:v>
                </c:pt>
                <c:pt idx="199">
                  <c:v>3.1954252027691963</c:v>
                </c:pt>
                <c:pt idx="200">
                  <c:v>3.2673110382087582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'A152-1-12 data'!$C$4</c:f>
              <c:strCache>
                <c:ptCount val="1"/>
                <c:pt idx="0">
                  <c:v>Thru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data'!$C$5:$C$205</c:f>
              <c:numCache>
                <c:ptCount val="201"/>
                <c:pt idx="0">
                  <c:v>1.0114982575059512</c:v>
                </c:pt>
                <c:pt idx="1">
                  <c:v>1.0126967322890734</c:v>
                </c:pt>
                <c:pt idx="2">
                  <c:v>1.0125095493421385</c:v>
                </c:pt>
                <c:pt idx="3">
                  <c:v>1.0117608220362464</c:v>
                </c:pt>
                <c:pt idx="4">
                  <c:v>1.0116008804012946</c:v>
                </c:pt>
                <c:pt idx="5">
                  <c:v>1.0124674567036478</c:v>
                </c:pt>
                <c:pt idx="6">
                  <c:v>1.0139958852386601</c:v>
                </c:pt>
                <c:pt idx="7">
                  <c:v>1.0160775811571976</c:v>
                </c:pt>
                <c:pt idx="8">
                  <c:v>1.0159883913762005</c:v>
                </c:pt>
                <c:pt idx="9">
                  <c:v>1.0152531605717443</c:v>
                </c:pt>
                <c:pt idx="10">
                  <c:v>1.015184717120238</c:v>
                </c:pt>
                <c:pt idx="11">
                  <c:v>1.0155795879735527</c:v>
                </c:pt>
                <c:pt idx="12">
                  <c:v>1.0159074947898334</c:v>
                </c:pt>
                <c:pt idx="13">
                  <c:v>1.0159496743799403</c:v>
                </c:pt>
                <c:pt idx="14">
                  <c:v>1.0157637841837186</c:v>
                </c:pt>
                <c:pt idx="15">
                  <c:v>1.0161651816534758</c:v>
                </c:pt>
                <c:pt idx="16">
                  <c:v>1.0175289058934864</c:v>
                </c:pt>
                <c:pt idx="17">
                  <c:v>1.019819702404515</c:v>
                </c:pt>
                <c:pt idx="18">
                  <c:v>1.0219952413559539</c:v>
                </c:pt>
                <c:pt idx="19">
                  <c:v>1.0221205383793484</c:v>
                </c:pt>
                <c:pt idx="20">
                  <c:v>1.0214905555214289</c:v>
                </c:pt>
                <c:pt idx="21">
                  <c:v>1.020569293201683</c:v>
                </c:pt>
                <c:pt idx="22">
                  <c:v>1.0201585329286833</c:v>
                </c:pt>
                <c:pt idx="23">
                  <c:v>1.0204673900426569</c:v>
                </c:pt>
                <c:pt idx="24">
                  <c:v>1.0223845501740456</c:v>
                </c:pt>
                <c:pt idx="25">
                  <c:v>1.0237772405342702</c:v>
                </c:pt>
                <c:pt idx="26">
                  <c:v>1.0249858099998486</c:v>
                </c:pt>
                <c:pt idx="27">
                  <c:v>1.0260283851987864</c:v>
                </c:pt>
                <c:pt idx="28">
                  <c:v>1.0276826484857517</c:v>
                </c:pt>
                <c:pt idx="29">
                  <c:v>1.0284469208334013</c:v>
                </c:pt>
                <c:pt idx="30">
                  <c:v>1.0312661598442552</c:v>
                </c:pt>
                <c:pt idx="31">
                  <c:v>1.0339414845404558</c:v>
                </c:pt>
                <c:pt idx="32">
                  <c:v>1.0341473269583172</c:v>
                </c:pt>
                <c:pt idx="33">
                  <c:v>1.0333476693471368</c:v>
                </c:pt>
                <c:pt idx="34">
                  <c:v>1.0367377681349148</c:v>
                </c:pt>
                <c:pt idx="35">
                  <c:v>1.0394929865491949</c:v>
                </c:pt>
                <c:pt idx="36">
                  <c:v>1.0411719559004982</c:v>
                </c:pt>
                <c:pt idx="37">
                  <c:v>1.0452132370934124</c:v>
                </c:pt>
                <c:pt idx="38">
                  <c:v>1.0475232635172018</c:v>
                </c:pt>
                <c:pt idx="39">
                  <c:v>1.0480106123247337</c:v>
                </c:pt>
                <c:pt idx="40">
                  <c:v>1.05009709640531</c:v>
                </c:pt>
                <c:pt idx="41">
                  <c:v>1.0556942150199569</c:v>
                </c:pt>
                <c:pt idx="42">
                  <c:v>1.058896787815911</c:v>
                </c:pt>
                <c:pt idx="43">
                  <c:v>1.0606107910284117</c:v>
                </c:pt>
                <c:pt idx="44">
                  <c:v>1.0618721198964218</c:v>
                </c:pt>
                <c:pt idx="45">
                  <c:v>1.0664043368549887</c:v>
                </c:pt>
                <c:pt idx="46">
                  <c:v>1.070522545962306</c:v>
                </c:pt>
                <c:pt idx="47">
                  <c:v>1.0738876762803753</c:v>
                </c:pt>
                <c:pt idx="48">
                  <c:v>1.0793129474515895</c:v>
                </c:pt>
                <c:pt idx="49">
                  <c:v>1.0832596623697976</c:v>
                </c:pt>
                <c:pt idx="50">
                  <c:v>1.0833438594762903</c:v>
                </c:pt>
                <c:pt idx="51">
                  <c:v>1.0861037875979918</c:v>
                </c:pt>
                <c:pt idx="52">
                  <c:v>1.0948779933535269</c:v>
                </c:pt>
                <c:pt idx="53">
                  <c:v>1.0951792889666043</c:v>
                </c:pt>
                <c:pt idx="54">
                  <c:v>1.0959185955307453</c:v>
                </c:pt>
                <c:pt idx="55">
                  <c:v>1.101285140415985</c:v>
                </c:pt>
                <c:pt idx="56">
                  <c:v>1.1015967579710617</c:v>
                </c:pt>
                <c:pt idx="57">
                  <c:v>1.1043140614864946</c:v>
                </c:pt>
                <c:pt idx="58">
                  <c:v>1.1108718441741652</c:v>
                </c:pt>
                <c:pt idx="59">
                  <c:v>1.1101912514526373</c:v>
                </c:pt>
                <c:pt idx="60">
                  <c:v>1.1099126556415322</c:v>
                </c:pt>
                <c:pt idx="61">
                  <c:v>1.109944482242903</c:v>
                </c:pt>
                <c:pt idx="62">
                  <c:v>1.112523583538827</c:v>
                </c:pt>
                <c:pt idx="63">
                  <c:v>1.1184741633233668</c:v>
                </c:pt>
                <c:pt idx="64">
                  <c:v>1.122191033164965</c:v>
                </c:pt>
                <c:pt idx="65">
                  <c:v>1.11979200878447</c:v>
                </c:pt>
                <c:pt idx="66">
                  <c:v>1.1163638208944495</c:v>
                </c:pt>
                <c:pt idx="67">
                  <c:v>1.1179497627599329</c:v>
                </c:pt>
                <c:pt idx="68">
                  <c:v>1.117300032704145</c:v>
                </c:pt>
                <c:pt idx="69">
                  <c:v>1.1220004680949618</c:v>
                </c:pt>
                <c:pt idx="70">
                  <c:v>1.1208733377455244</c:v>
                </c:pt>
                <c:pt idx="71">
                  <c:v>1.1161456016672684</c:v>
                </c:pt>
                <c:pt idx="72">
                  <c:v>1.1088598365355713</c:v>
                </c:pt>
                <c:pt idx="73">
                  <c:v>1.1133924208877217</c:v>
                </c:pt>
                <c:pt idx="74">
                  <c:v>1.113056195731843</c:v>
                </c:pt>
                <c:pt idx="75">
                  <c:v>1.1168673343648545</c:v>
                </c:pt>
                <c:pt idx="76">
                  <c:v>1.1117480805702011</c:v>
                </c:pt>
                <c:pt idx="77">
                  <c:v>1.1034409462002595</c:v>
                </c:pt>
                <c:pt idx="78">
                  <c:v>1.111406866387953</c:v>
                </c:pt>
                <c:pt idx="79">
                  <c:v>1.116571392194159</c:v>
                </c:pt>
                <c:pt idx="80">
                  <c:v>1.1138933159779376</c:v>
                </c:pt>
                <c:pt idx="81">
                  <c:v>1.113924974458591</c:v>
                </c:pt>
                <c:pt idx="82">
                  <c:v>1.1153513041650522</c:v>
                </c:pt>
                <c:pt idx="83">
                  <c:v>1.111748692501437</c:v>
                </c:pt>
                <c:pt idx="84">
                  <c:v>1.1232759564108292</c:v>
                </c:pt>
                <c:pt idx="85">
                  <c:v>1.1181037050942146</c:v>
                </c:pt>
                <c:pt idx="86">
                  <c:v>1.1170906584051528</c:v>
                </c:pt>
                <c:pt idx="87">
                  <c:v>1.1172026691954922</c:v>
                </c:pt>
                <c:pt idx="88">
                  <c:v>1.1212670199795114</c:v>
                </c:pt>
                <c:pt idx="89">
                  <c:v>1.1193126874989607</c:v>
                </c:pt>
                <c:pt idx="90">
                  <c:v>1.1220821131452956</c:v>
                </c:pt>
                <c:pt idx="91">
                  <c:v>1.1202703628027724</c:v>
                </c:pt>
                <c:pt idx="92">
                  <c:v>1.1200021122970014</c:v>
                </c:pt>
                <c:pt idx="93">
                  <c:v>1.1279836357718849</c:v>
                </c:pt>
                <c:pt idx="94">
                  <c:v>1.1238106257528182</c:v>
                </c:pt>
                <c:pt idx="95">
                  <c:v>1.125040564416659</c:v>
                </c:pt>
                <c:pt idx="96">
                  <c:v>1.1265089680162652</c:v>
                </c:pt>
                <c:pt idx="97">
                  <c:v>1.1299628178805041</c:v>
                </c:pt>
                <c:pt idx="98">
                  <c:v>1.1260459181412328</c:v>
                </c:pt>
                <c:pt idx="99">
                  <c:v>1.1284551531274958</c:v>
                </c:pt>
                <c:pt idx="100">
                  <c:v>1.1278165620612541</c:v>
                </c:pt>
                <c:pt idx="101">
                  <c:v>1.1324333846953283</c:v>
                </c:pt>
                <c:pt idx="102">
                  <c:v>1.1382930690766861</c:v>
                </c:pt>
                <c:pt idx="103">
                  <c:v>1.133263315939458</c:v>
                </c:pt>
                <c:pt idx="104">
                  <c:v>1.1346545406378152</c:v>
                </c:pt>
                <c:pt idx="105">
                  <c:v>1.1316633884915337</c:v>
                </c:pt>
                <c:pt idx="106">
                  <c:v>1.1403488881486652</c:v>
                </c:pt>
                <c:pt idx="107">
                  <c:v>1.1445919335160677</c:v>
                </c:pt>
                <c:pt idx="108">
                  <c:v>1.1493068936985757</c:v>
                </c:pt>
                <c:pt idx="109">
                  <c:v>1.1359372224355377</c:v>
                </c:pt>
                <c:pt idx="110">
                  <c:v>1.1446704701503982</c:v>
                </c:pt>
                <c:pt idx="111">
                  <c:v>1.1497363337048427</c:v>
                </c:pt>
                <c:pt idx="112">
                  <c:v>1.1563018389785285</c:v>
                </c:pt>
                <c:pt idx="113">
                  <c:v>1.158796376681912</c:v>
                </c:pt>
                <c:pt idx="114">
                  <c:v>1.1552692316295183</c:v>
                </c:pt>
                <c:pt idx="115">
                  <c:v>1.1600262409893927</c:v>
                </c:pt>
                <c:pt idx="116">
                  <c:v>1.169328759695559</c:v>
                </c:pt>
                <c:pt idx="117">
                  <c:v>1.1742311691578378</c:v>
                </c:pt>
                <c:pt idx="118">
                  <c:v>1.1784137915019417</c:v>
                </c:pt>
                <c:pt idx="119">
                  <c:v>1.1822666194439813</c:v>
                </c:pt>
                <c:pt idx="120">
                  <c:v>1.1773027921096566</c:v>
                </c:pt>
                <c:pt idx="121">
                  <c:v>1.1908898383684514</c:v>
                </c:pt>
                <c:pt idx="122">
                  <c:v>1.200286082948736</c:v>
                </c:pt>
                <c:pt idx="123">
                  <c:v>1.1991955123042914</c:v>
                </c:pt>
                <c:pt idx="124">
                  <c:v>1.201951327490431</c:v>
                </c:pt>
                <c:pt idx="125">
                  <c:v>1.2128407834491415</c:v>
                </c:pt>
                <c:pt idx="126">
                  <c:v>1.2119655995553589</c:v>
                </c:pt>
                <c:pt idx="127">
                  <c:v>1.2130917340222491</c:v>
                </c:pt>
                <c:pt idx="128">
                  <c:v>1.219569840874429</c:v>
                </c:pt>
                <c:pt idx="129">
                  <c:v>1.221384551083935</c:v>
                </c:pt>
                <c:pt idx="130">
                  <c:v>1.2322420676693637</c:v>
                </c:pt>
                <c:pt idx="131">
                  <c:v>1.2269990146521552</c:v>
                </c:pt>
                <c:pt idx="132">
                  <c:v>1.2298116689634893</c:v>
                </c:pt>
                <c:pt idx="133">
                  <c:v>1.2330306404022817</c:v>
                </c:pt>
                <c:pt idx="134">
                  <c:v>1.2344733065410205</c:v>
                </c:pt>
                <c:pt idx="135">
                  <c:v>1.2357902509423262</c:v>
                </c:pt>
                <c:pt idx="136">
                  <c:v>1.2574178313862885</c:v>
                </c:pt>
                <c:pt idx="137">
                  <c:v>1.2369060516000845</c:v>
                </c:pt>
                <c:pt idx="138">
                  <c:v>1.2342357222785014</c:v>
                </c:pt>
                <c:pt idx="139">
                  <c:v>1.2462661503479997</c:v>
                </c:pt>
                <c:pt idx="140">
                  <c:v>1.251313515329581</c:v>
                </c:pt>
                <c:pt idx="141">
                  <c:v>1.2415304284315183</c:v>
                </c:pt>
                <c:pt idx="142">
                  <c:v>1.2362551703344002</c:v>
                </c:pt>
                <c:pt idx="143">
                  <c:v>1.234133942877254</c:v>
                </c:pt>
                <c:pt idx="144">
                  <c:v>1.225069507186502</c:v>
                </c:pt>
                <c:pt idx="145">
                  <c:v>1.2223692612358699</c:v>
                </c:pt>
                <c:pt idx="146">
                  <c:v>1.21471468330151</c:v>
                </c:pt>
                <c:pt idx="147">
                  <c:v>1.2080540201251835</c:v>
                </c:pt>
                <c:pt idx="148">
                  <c:v>1.2024559947723867</c:v>
                </c:pt>
                <c:pt idx="149">
                  <c:v>1.1783442496908827</c:v>
                </c:pt>
                <c:pt idx="150">
                  <c:v>1.172842312108513</c:v>
                </c:pt>
                <c:pt idx="151">
                  <c:v>1.1672830695561354</c:v>
                </c:pt>
                <c:pt idx="152">
                  <c:v>1.1454391041737613</c:v>
                </c:pt>
                <c:pt idx="153">
                  <c:v>1.132329699824377</c:v>
                </c:pt>
                <c:pt idx="154">
                  <c:v>1.1301617497634506</c:v>
                </c:pt>
                <c:pt idx="155">
                  <c:v>1.0988741730296292</c:v>
                </c:pt>
                <c:pt idx="156">
                  <c:v>1.0752883845287524</c:v>
                </c:pt>
                <c:pt idx="157">
                  <c:v>1.0714577303767001</c:v>
                </c:pt>
                <c:pt idx="158">
                  <c:v>1.073017673958974</c:v>
                </c:pt>
                <c:pt idx="159">
                  <c:v>1.0662440144356942</c:v>
                </c:pt>
                <c:pt idx="160">
                  <c:v>1.05795868187261</c:v>
                </c:pt>
                <c:pt idx="161">
                  <c:v>1.0662811918288848</c:v>
                </c:pt>
                <c:pt idx="162">
                  <c:v>1.0795821949803108</c:v>
                </c:pt>
                <c:pt idx="163">
                  <c:v>1.0889728017862024</c:v>
                </c:pt>
                <c:pt idx="164">
                  <c:v>1.0977734135395094</c:v>
                </c:pt>
                <c:pt idx="165">
                  <c:v>1.1052967706744128</c:v>
                </c:pt>
                <c:pt idx="166">
                  <c:v>1.0953234628861512</c:v>
                </c:pt>
                <c:pt idx="167">
                  <c:v>1.1382268920204246</c:v>
                </c:pt>
                <c:pt idx="168">
                  <c:v>1.1523947349085537</c:v>
                </c:pt>
                <c:pt idx="169">
                  <c:v>1.1639704971443616</c:v>
                </c:pt>
                <c:pt idx="170">
                  <c:v>1.1761243004254016</c:v>
                </c:pt>
                <c:pt idx="171">
                  <c:v>1.2271197740131106</c:v>
                </c:pt>
                <c:pt idx="172">
                  <c:v>1.2541275939788998</c:v>
                </c:pt>
                <c:pt idx="173">
                  <c:v>1.2896522783555122</c:v>
                </c:pt>
                <c:pt idx="174">
                  <c:v>1.3410178053642898</c:v>
                </c:pt>
                <c:pt idx="175">
                  <c:v>1.3849844867577947</c:v>
                </c:pt>
                <c:pt idx="176">
                  <c:v>1.4240698485633523</c:v>
                </c:pt>
                <c:pt idx="177">
                  <c:v>1.4824651121220933</c:v>
                </c:pt>
                <c:pt idx="178">
                  <c:v>1.5385055046036453</c:v>
                </c:pt>
                <c:pt idx="179">
                  <c:v>1.5840098200660928</c:v>
                </c:pt>
                <c:pt idx="180">
                  <c:v>1.6498744820425064</c:v>
                </c:pt>
                <c:pt idx="181">
                  <c:v>1.713421561974969</c:v>
                </c:pt>
                <c:pt idx="182">
                  <c:v>1.7797757060490151</c:v>
                </c:pt>
                <c:pt idx="183">
                  <c:v>1.8474490986284646</c:v>
                </c:pt>
                <c:pt idx="184">
                  <c:v>1.9069436559710686</c:v>
                </c:pt>
                <c:pt idx="185">
                  <c:v>1.9706972687221591</c:v>
                </c:pt>
                <c:pt idx="186">
                  <c:v>2.0659298809275946</c:v>
                </c:pt>
                <c:pt idx="187">
                  <c:v>2.144322190864389</c:v>
                </c:pt>
                <c:pt idx="188">
                  <c:v>2.208634794515745</c:v>
                </c:pt>
                <c:pt idx="189">
                  <c:v>2.290728309771244</c:v>
                </c:pt>
                <c:pt idx="190">
                  <c:v>2.355129326710854</c:v>
                </c:pt>
                <c:pt idx="191">
                  <c:v>2.4109021360250473</c:v>
                </c:pt>
                <c:pt idx="192">
                  <c:v>2.515431530378917</c:v>
                </c:pt>
                <c:pt idx="193">
                  <c:v>2.631055033523894</c:v>
                </c:pt>
                <c:pt idx="194">
                  <c:v>2.6999654967481845</c:v>
                </c:pt>
                <c:pt idx="195">
                  <c:v>2.779440116275103</c:v>
                </c:pt>
                <c:pt idx="196">
                  <c:v>2.834711465805026</c:v>
                </c:pt>
                <c:pt idx="197">
                  <c:v>2.9062420900764945</c:v>
                </c:pt>
                <c:pt idx="198">
                  <c:v>3.03190677552121</c:v>
                </c:pt>
                <c:pt idx="199">
                  <c:v>3.1223716644684725</c:v>
                </c:pt>
                <c:pt idx="200">
                  <c:v>3.1946068831381655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'A152-1-12 data'!$D$4</c:f>
              <c:strCache>
                <c:ptCount val="1"/>
                <c:pt idx="0">
                  <c:v>Thru 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data'!$D$5:$D$205</c:f>
              <c:numCache>
                <c:ptCount val="201"/>
                <c:pt idx="0">
                  <c:v>1.0119034192000065</c:v>
                </c:pt>
                <c:pt idx="1">
                  <c:v>1.0127272892918993</c:v>
                </c:pt>
                <c:pt idx="2">
                  <c:v>1.0126286817897827</c:v>
                </c:pt>
                <c:pt idx="3">
                  <c:v>1.0121446913678263</c:v>
                </c:pt>
                <c:pt idx="4">
                  <c:v>1.0122790010074478</c:v>
                </c:pt>
                <c:pt idx="5">
                  <c:v>1.0134450550961311</c:v>
                </c:pt>
                <c:pt idx="6">
                  <c:v>1.0151389046038122</c:v>
                </c:pt>
                <c:pt idx="7">
                  <c:v>1.0175801649284812</c:v>
                </c:pt>
                <c:pt idx="8">
                  <c:v>1.0178059642053268</c:v>
                </c:pt>
                <c:pt idx="9">
                  <c:v>1.0174549597739633</c:v>
                </c:pt>
                <c:pt idx="10">
                  <c:v>1.017317555596759</c:v>
                </c:pt>
                <c:pt idx="11">
                  <c:v>1.0179773244896193</c:v>
                </c:pt>
                <c:pt idx="12">
                  <c:v>1.0186265928302003</c:v>
                </c:pt>
                <c:pt idx="13">
                  <c:v>1.0188422971194129</c:v>
                </c:pt>
                <c:pt idx="14">
                  <c:v>1.0186791109018434</c:v>
                </c:pt>
                <c:pt idx="15">
                  <c:v>1.0190020304157983</c:v>
                </c:pt>
                <c:pt idx="16">
                  <c:v>1.020241848775028</c:v>
                </c:pt>
                <c:pt idx="17">
                  <c:v>1.0226003228279836</c:v>
                </c:pt>
                <c:pt idx="18">
                  <c:v>1.0251491014281435</c:v>
                </c:pt>
                <c:pt idx="19">
                  <c:v>1.025312334204167</c:v>
                </c:pt>
                <c:pt idx="20">
                  <c:v>1.0243756453200104</c:v>
                </c:pt>
                <c:pt idx="21">
                  <c:v>1.0230860778432018</c:v>
                </c:pt>
                <c:pt idx="22">
                  <c:v>1.0224144804273583</c:v>
                </c:pt>
                <c:pt idx="23">
                  <c:v>1.0222795513203677</c:v>
                </c:pt>
                <c:pt idx="24">
                  <c:v>1.0237049585428273</c:v>
                </c:pt>
                <c:pt idx="25">
                  <c:v>1.0243958335169379</c:v>
                </c:pt>
                <c:pt idx="26">
                  <c:v>1.0243859681245202</c:v>
                </c:pt>
                <c:pt idx="27">
                  <c:v>1.024216071739445</c:v>
                </c:pt>
                <c:pt idx="28">
                  <c:v>1.0247061501173738</c:v>
                </c:pt>
                <c:pt idx="29">
                  <c:v>1.0244330968120186</c:v>
                </c:pt>
                <c:pt idx="30">
                  <c:v>1.025714790694913</c:v>
                </c:pt>
                <c:pt idx="31">
                  <c:v>1.0276500846330334</c:v>
                </c:pt>
                <c:pt idx="32">
                  <c:v>1.0273032305572625</c:v>
                </c:pt>
                <c:pt idx="33">
                  <c:v>1.0252209370291734</c:v>
                </c:pt>
                <c:pt idx="34">
                  <c:v>1.0264819114178207</c:v>
                </c:pt>
                <c:pt idx="35">
                  <c:v>1.0283727336484785</c:v>
                </c:pt>
                <c:pt idx="36">
                  <c:v>1.0286496907736566</c:v>
                </c:pt>
                <c:pt idx="37">
                  <c:v>1.0313953396913211</c:v>
                </c:pt>
                <c:pt idx="38">
                  <c:v>1.033177214917508</c:v>
                </c:pt>
                <c:pt idx="39">
                  <c:v>1.033035221306391</c:v>
                </c:pt>
                <c:pt idx="40">
                  <c:v>1.0338607494924053</c:v>
                </c:pt>
                <c:pt idx="41">
                  <c:v>1.0384051699756314</c:v>
                </c:pt>
                <c:pt idx="42">
                  <c:v>1.0411196554229512</c:v>
                </c:pt>
                <c:pt idx="43">
                  <c:v>1.0423808922975861</c:v>
                </c:pt>
                <c:pt idx="44">
                  <c:v>1.043174851642564</c:v>
                </c:pt>
                <c:pt idx="45">
                  <c:v>1.0465686416061986</c:v>
                </c:pt>
                <c:pt idx="46">
                  <c:v>1.0501908899436039</c:v>
                </c:pt>
                <c:pt idx="47">
                  <c:v>1.053147627183158</c:v>
                </c:pt>
                <c:pt idx="48">
                  <c:v>1.0581337306008138</c:v>
                </c:pt>
                <c:pt idx="49">
                  <c:v>1.0618621788175866</c:v>
                </c:pt>
                <c:pt idx="50">
                  <c:v>1.0620628386147066</c:v>
                </c:pt>
                <c:pt idx="51">
                  <c:v>1.0642694922907898</c:v>
                </c:pt>
                <c:pt idx="52">
                  <c:v>1.0720122666221075</c:v>
                </c:pt>
                <c:pt idx="53">
                  <c:v>1.0724077455512653</c:v>
                </c:pt>
                <c:pt idx="54">
                  <c:v>1.0735583090561627</c:v>
                </c:pt>
                <c:pt idx="55">
                  <c:v>1.078645474724914</c:v>
                </c:pt>
                <c:pt idx="56">
                  <c:v>1.0793139822121538</c:v>
                </c:pt>
                <c:pt idx="57">
                  <c:v>1.0818535932147633</c:v>
                </c:pt>
                <c:pt idx="58">
                  <c:v>1.0877328903719587</c:v>
                </c:pt>
                <c:pt idx="59">
                  <c:v>1.0875299631796067</c:v>
                </c:pt>
                <c:pt idx="60">
                  <c:v>1.0881812798845663</c:v>
                </c:pt>
                <c:pt idx="61">
                  <c:v>1.0890225118854309</c:v>
                </c:pt>
                <c:pt idx="62">
                  <c:v>1.0918379946548753</c:v>
                </c:pt>
                <c:pt idx="63">
                  <c:v>1.0974669390895082</c:v>
                </c:pt>
                <c:pt idx="64">
                  <c:v>1.1010485391867615</c:v>
                </c:pt>
                <c:pt idx="65">
                  <c:v>1.0994197391546048</c:v>
                </c:pt>
                <c:pt idx="66">
                  <c:v>1.0978707040401137</c:v>
                </c:pt>
                <c:pt idx="67">
                  <c:v>1.1001824901499848</c:v>
                </c:pt>
                <c:pt idx="68">
                  <c:v>1.1003188101788317</c:v>
                </c:pt>
                <c:pt idx="69">
                  <c:v>1.1053725237254275</c:v>
                </c:pt>
                <c:pt idx="70">
                  <c:v>1.1047406759386242</c:v>
                </c:pt>
                <c:pt idx="71">
                  <c:v>1.1012806919899187</c:v>
                </c:pt>
                <c:pt idx="72">
                  <c:v>1.096698728082607</c:v>
                </c:pt>
                <c:pt idx="73">
                  <c:v>1.1021886164336787</c:v>
                </c:pt>
                <c:pt idx="74">
                  <c:v>1.1026431812791722</c:v>
                </c:pt>
                <c:pt idx="75">
                  <c:v>1.1068603700699184</c:v>
                </c:pt>
                <c:pt idx="76">
                  <c:v>1.1026842099397718</c:v>
                </c:pt>
                <c:pt idx="77">
                  <c:v>1.0975847616312775</c:v>
                </c:pt>
                <c:pt idx="78">
                  <c:v>1.1064389533763177</c:v>
                </c:pt>
                <c:pt idx="79">
                  <c:v>1.1116932939010535</c:v>
                </c:pt>
                <c:pt idx="80">
                  <c:v>1.1098326818755528</c:v>
                </c:pt>
                <c:pt idx="81">
                  <c:v>1.1111762460907593</c:v>
                </c:pt>
                <c:pt idx="82">
                  <c:v>1.1129744355943547</c:v>
                </c:pt>
                <c:pt idx="83">
                  <c:v>1.110896312340678</c:v>
                </c:pt>
                <c:pt idx="84">
                  <c:v>1.1225263063985356</c:v>
                </c:pt>
                <c:pt idx="85">
                  <c:v>1.1176772972732079</c:v>
                </c:pt>
                <c:pt idx="86">
                  <c:v>1.1172329542785109</c:v>
                </c:pt>
                <c:pt idx="87">
                  <c:v>1.1175218752013865</c:v>
                </c:pt>
                <c:pt idx="88">
                  <c:v>1.1217674826830168</c:v>
                </c:pt>
                <c:pt idx="89">
                  <c:v>1.1201393328812497</c:v>
                </c:pt>
                <c:pt idx="90">
                  <c:v>1.1227673542413443</c:v>
                </c:pt>
                <c:pt idx="91">
                  <c:v>1.1212133038545415</c:v>
                </c:pt>
                <c:pt idx="92">
                  <c:v>1.1203736676585212</c:v>
                </c:pt>
                <c:pt idx="93">
                  <c:v>1.1281629826710935</c:v>
                </c:pt>
                <c:pt idx="94">
                  <c:v>1.1239169924014636</c:v>
                </c:pt>
                <c:pt idx="95">
                  <c:v>1.124320856972382</c:v>
                </c:pt>
                <c:pt idx="96">
                  <c:v>1.1256832684682765</c:v>
                </c:pt>
                <c:pt idx="97">
                  <c:v>1.1283972176417967</c:v>
                </c:pt>
                <c:pt idx="98">
                  <c:v>1.123533973740403</c:v>
                </c:pt>
                <c:pt idx="99">
                  <c:v>1.1248219371616792</c:v>
                </c:pt>
                <c:pt idx="100">
                  <c:v>1.1236113532649448</c:v>
                </c:pt>
                <c:pt idx="101">
                  <c:v>1.1268770367198808</c:v>
                </c:pt>
                <c:pt idx="102">
                  <c:v>1.1316989840722131</c:v>
                </c:pt>
                <c:pt idx="103">
                  <c:v>1.1270547851278163</c:v>
                </c:pt>
                <c:pt idx="104">
                  <c:v>1.1265837158584011</c:v>
                </c:pt>
                <c:pt idx="105">
                  <c:v>1.1226241960906642</c:v>
                </c:pt>
                <c:pt idx="106">
                  <c:v>1.1296340904281617</c:v>
                </c:pt>
                <c:pt idx="107">
                  <c:v>1.1323714335453001</c:v>
                </c:pt>
                <c:pt idx="108">
                  <c:v>1.1362231168132633</c:v>
                </c:pt>
                <c:pt idx="109">
                  <c:v>1.12312370869585</c:v>
                </c:pt>
                <c:pt idx="110">
                  <c:v>1.1308741434146232</c:v>
                </c:pt>
                <c:pt idx="111">
                  <c:v>1.1355922567273682</c:v>
                </c:pt>
                <c:pt idx="112">
                  <c:v>1.1414631510812998</c:v>
                </c:pt>
                <c:pt idx="113">
                  <c:v>1.1428094359346845</c:v>
                </c:pt>
                <c:pt idx="114">
                  <c:v>1.140452853073909</c:v>
                </c:pt>
                <c:pt idx="115">
                  <c:v>1.1460240770692312</c:v>
                </c:pt>
                <c:pt idx="116">
                  <c:v>1.154572198018113</c:v>
                </c:pt>
                <c:pt idx="117">
                  <c:v>1.16010131404901</c:v>
                </c:pt>
                <c:pt idx="118">
                  <c:v>1.1653541763376998</c:v>
                </c:pt>
                <c:pt idx="119">
                  <c:v>1.1691037277899512</c:v>
                </c:pt>
                <c:pt idx="120">
                  <c:v>1.167065182370271</c:v>
                </c:pt>
                <c:pt idx="121">
                  <c:v>1.1844152259286664</c:v>
                </c:pt>
                <c:pt idx="122">
                  <c:v>1.1866395709626745</c:v>
                </c:pt>
                <c:pt idx="123">
                  <c:v>1.1887165978591012</c:v>
                </c:pt>
                <c:pt idx="124">
                  <c:v>1.1951944501369138</c:v>
                </c:pt>
                <c:pt idx="125">
                  <c:v>1.2070193479114164</c:v>
                </c:pt>
                <c:pt idx="126">
                  <c:v>1.2075674127080989</c:v>
                </c:pt>
                <c:pt idx="127">
                  <c:v>1.211484787205725</c:v>
                </c:pt>
                <c:pt idx="128">
                  <c:v>1.220284093280355</c:v>
                </c:pt>
                <c:pt idx="129">
                  <c:v>1.2267370688156412</c:v>
                </c:pt>
                <c:pt idx="130">
                  <c:v>1.2392553516448053</c:v>
                </c:pt>
                <c:pt idx="131">
                  <c:v>1.2355698264414214</c:v>
                </c:pt>
                <c:pt idx="132">
                  <c:v>1.2442626384038276</c:v>
                </c:pt>
                <c:pt idx="133">
                  <c:v>1.2495348667542538</c:v>
                </c:pt>
                <c:pt idx="134">
                  <c:v>1.2537342704148111</c:v>
                </c:pt>
                <c:pt idx="135">
                  <c:v>1.262399656074594</c:v>
                </c:pt>
                <c:pt idx="136">
                  <c:v>1.285165962779745</c:v>
                </c:pt>
                <c:pt idx="137">
                  <c:v>1.2619647080532772</c:v>
                </c:pt>
                <c:pt idx="138">
                  <c:v>1.2696358684342561</c:v>
                </c:pt>
                <c:pt idx="139">
                  <c:v>1.2876489678460201</c:v>
                </c:pt>
                <c:pt idx="140">
                  <c:v>1.290639706485671</c:v>
                </c:pt>
                <c:pt idx="141">
                  <c:v>1.2853048227154895</c:v>
                </c:pt>
                <c:pt idx="142">
                  <c:v>1.2849937437624948</c:v>
                </c:pt>
                <c:pt idx="143">
                  <c:v>1.2854493628868227</c:v>
                </c:pt>
                <c:pt idx="144">
                  <c:v>1.2806770778700107</c:v>
                </c:pt>
                <c:pt idx="145">
                  <c:v>1.2823890507535673</c:v>
                </c:pt>
                <c:pt idx="146">
                  <c:v>1.2786447904527996</c:v>
                </c:pt>
                <c:pt idx="147">
                  <c:v>1.2792010314870503</c:v>
                </c:pt>
                <c:pt idx="148">
                  <c:v>1.274201168026167</c:v>
                </c:pt>
                <c:pt idx="149">
                  <c:v>1.2553568876632046</c:v>
                </c:pt>
                <c:pt idx="150">
                  <c:v>1.2578887574041406</c:v>
                </c:pt>
                <c:pt idx="151">
                  <c:v>1.253469655626247</c:v>
                </c:pt>
                <c:pt idx="152">
                  <c:v>1.2337595268938957</c:v>
                </c:pt>
                <c:pt idx="153">
                  <c:v>1.2345708128314983</c:v>
                </c:pt>
                <c:pt idx="154">
                  <c:v>1.2351458438100686</c:v>
                </c:pt>
                <c:pt idx="155">
                  <c:v>1.194873991575291</c:v>
                </c:pt>
                <c:pt idx="156">
                  <c:v>1.1875296674240539</c:v>
                </c:pt>
                <c:pt idx="157">
                  <c:v>1.1853045642494866</c:v>
                </c:pt>
                <c:pt idx="158">
                  <c:v>1.1810731689056682</c:v>
                </c:pt>
                <c:pt idx="159">
                  <c:v>1.1672991726670432</c:v>
                </c:pt>
                <c:pt idx="160">
                  <c:v>1.142289182475693</c:v>
                </c:pt>
                <c:pt idx="161">
                  <c:v>1.1331891037951092</c:v>
                </c:pt>
                <c:pt idx="162">
                  <c:v>1.1304423691605652</c:v>
                </c:pt>
                <c:pt idx="163">
                  <c:v>1.1315774240922143</c:v>
                </c:pt>
                <c:pt idx="164">
                  <c:v>1.134790407245026</c:v>
                </c:pt>
                <c:pt idx="165">
                  <c:v>1.145316095175719</c:v>
                </c:pt>
                <c:pt idx="166">
                  <c:v>1.1349791978443604</c:v>
                </c:pt>
                <c:pt idx="167">
                  <c:v>1.1818024152332285</c:v>
                </c:pt>
                <c:pt idx="168">
                  <c:v>1.204508174178672</c:v>
                </c:pt>
                <c:pt idx="169">
                  <c:v>1.2308022998520403</c:v>
                </c:pt>
                <c:pt idx="170">
                  <c:v>1.2424270656751357</c:v>
                </c:pt>
                <c:pt idx="171">
                  <c:v>1.2934258103896972</c:v>
                </c:pt>
                <c:pt idx="172">
                  <c:v>1.3251347391790316</c:v>
                </c:pt>
                <c:pt idx="173">
                  <c:v>1.348545234220393</c:v>
                </c:pt>
                <c:pt idx="174">
                  <c:v>1.3886270646678658</c:v>
                </c:pt>
                <c:pt idx="175">
                  <c:v>1.4165674313734549</c:v>
                </c:pt>
                <c:pt idx="176">
                  <c:v>1.4337830772511455</c:v>
                </c:pt>
                <c:pt idx="177">
                  <c:v>1.4566177401396132</c:v>
                </c:pt>
                <c:pt idx="178">
                  <c:v>1.4860405485064625</c:v>
                </c:pt>
                <c:pt idx="179">
                  <c:v>1.5049619523789861</c:v>
                </c:pt>
                <c:pt idx="180">
                  <c:v>1.5446928342618587</c:v>
                </c:pt>
                <c:pt idx="181">
                  <c:v>1.5871700702164184</c:v>
                </c:pt>
                <c:pt idx="182">
                  <c:v>1.6354550854423344</c:v>
                </c:pt>
                <c:pt idx="183">
                  <c:v>1.684571128123927</c:v>
                </c:pt>
                <c:pt idx="184">
                  <c:v>1.7371475842775794</c:v>
                </c:pt>
                <c:pt idx="185">
                  <c:v>1.790231943079351</c:v>
                </c:pt>
                <c:pt idx="186">
                  <c:v>1.8673274822409303</c:v>
                </c:pt>
                <c:pt idx="187">
                  <c:v>1.9395121870061907</c:v>
                </c:pt>
                <c:pt idx="188">
                  <c:v>2.0028372472784577</c:v>
                </c:pt>
                <c:pt idx="189">
                  <c:v>2.0797373605503346</c:v>
                </c:pt>
                <c:pt idx="190">
                  <c:v>2.149028409331393</c:v>
                </c:pt>
                <c:pt idx="191">
                  <c:v>2.202722290404316</c:v>
                </c:pt>
                <c:pt idx="192">
                  <c:v>2.29079920810132</c:v>
                </c:pt>
                <c:pt idx="193">
                  <c:v>2.404922454518174</c:v>
                </c:pt>
                <c:pt idx="194">
                  <c:v>2.4812218492658884</c:v>
                </c:pt>
                <c:pt idx="195">
                  <c:v>2.5612403210848838</c:v>
                </c:pt>
                <c:pt idx="196">
                  <c:v>2.6257771919332527</c:v>
                </c:pt>
                <c:pt idx="197">
                  <c:v>2.6894247208755795</c:v>
                </c:pt>
                <c:pt idx="198">
                  <c:v>2.807676856531066</c:v>
                </c:pt>
                <c:pt idx="199">
                  <c:v>2.9048328855891206</c:v>
                </c:pt>
                <c:pt idx="200">
                  <c:v>2.9807859885007275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'A152-1-12 data'!$E$4</c:f>
              <c:strCache>
                <c:ptCount val="1"/>
                <c:pt idx="0">
                  <c:v>Thru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data'!$E$5:$E$205</c:f>
              <c:numCache>
                <c:ptCount val="201"/>
                <c:pt idx="0">
                  <c:v>1.011107216199234</c:v>
                </c:pt>
                <c:pt idx="1">
                  <c:v>1.0121430534049036</c:v>
                </c:pt>
                <c:pt idx="2">
                  <c:v>1.0121395781359444</c:v>
                </c:pt>
                <c:pt idx="3">
                  <c:v>1.0114073829249133</c:v>
                </c:pt>
                <c:pt idx="4">
                  <c:v>1.011483671657781</c:v>
                </c:pt>
                <c:pt idx="5">
                  <c:v>1.012317072667034</c:v>
                </c:pt>
                <c:pt idx="6">
                  <c:v>1.0140190622004854</c:v>
                </c:pt>
                <c:pt idx="7">
                  <c:v>1.016193847602994</c:v>
                </c:pt>
                <c:pt idx="8">
                  <c:v>1.01619495550272</c:v>
                </c:pt>
                <c:pt idx="9">
                  <c:v>1.0155959160453407</c:v>
                </c:pt>
                <c:pt idx="10">
                  <c:v>1.015499244821827</c:v>
                </c:pt>
                <c:pt idx="11">
                  <c:v>1.0158734401142628</c:v>
                </c:pt>
                <c:pt idx="12">
                  <c:v>1.0162252335527326</c:v>
                </c:pt>
                <c:pt idx="13">
                  <c:v>1.0163441627839145</c:v>
                </c:pt>
                <c:pt idx="14">
                  <c:v>1.016065630112291</c:v>
                </c:pt>
                <c:pt idx="15">
                  <c:v>1.0163683319681978</c:v>
                </c:pt>
                <c:pt idx="16">
                  <c:v>1.0177107287941682</c:v>
                </c:pt>
                <c:pt idx="17">
                  <c:v>1.0199174155970638</c:v>
                </c:pt>
                <c:pt idx="18">
                  <c:v>1.022271027067239</c:v>
                </c:pt>
                <c:pt idx="19">
                  <c:v>1.0224160032614487</c:v>
                </c:pt>
                <c:pt idx="20">
                  <c:v>1.0216163264973006</c:v>
                </c:pt>
                <c:pt idx="21">
                  <c:v>1.020444517205422</c:v>
                </c:pt>
                <c:pt idx="22">
                  <c:v>1.0198424113803806</c:v>
                </c:pt>
                <c:pt idx="23">
                  <c:v>1.0198957048262551</c:v>
                </c:pt>
                <c:pt idx="24">
                  <c:v>1.0214873432322178</c:v>
                </c:pt>
                <c:pt idx="25">
                  <c:v>1.0226051663932347</c:v>
                </c:pt>
                <c:pt idx="26">
                  <c:v>1.0230811082161928</c:v>
                </c:pt>
                <c:pt idx="27">
                  <c:v>1.0235607701786575</c:v>
                </c:pt>
                <c:pt idx="28">
                  <c:v>1.0246520167293456</c:v>
                </c:pt>
                <c:pt idx="29">
                  <c:v>1.024776860279149</c:v>
                </c:pt>
                <c:pt idx="30">
                  <c:v>1.0268259347239437</c:v>
                </c:pt>
                <c:pt idx="31">
                  <c:v>1.0292616992876944</c:v>
                </c:pt>
                <c:pt idx="32">
                  <c:v>1.0289929838988803</c:v>
                </c:pt>
                <c:pt idx="33">
                  <c:v>1.0275314326647105</c:v>
                </c:pt>
                <c:pt idx="34">
                  <c:v>1.02964430022715</c:v>
                </c:pt>
                <c:pt idx="35">
                  <c:v>1.0318058628445126</c:v>
                </c:pt>
                <c:pt idx="36">
                  <c:v>1.0326191170851335</c:v>
                </c:pt>
                <c:pt idx="37">
                  <c:v>1.0357129800340341</c:v>
                </c:pt>
                <c:pt idx="38">
                  <c:v>1.0376655430778872</c:v>
                </c:pt>
                <c:pt idx="39">
                  <c:v>1.0377360706384606</c:v>
                </c:pt>
                <c:pt idx="40">
                  <c:v>1.0387332801807916</c:v>
                </c:pt>
                <c:pt idx="41">
                  <c:v>1.0433715432947923</c:v>
                </c:pt>
                <c:pt idx="42">
                  <c:v>1.0462696386001946</c:v>
                </c:pt>
                <c:pt idx="43">
                  <c:v>1.0474334679078523</c:v>
                </c:pt>
                <c:pt idx="44">
                  <c:v>1.0479482116452825</c:v>
                </c:pt>
                <c:pt idx="45">
                  <c:v>1.0513331703745834</c:v>
                </c:pt>
                <c:pt idx="46">
                  <c:v>1.0548632011452783</c:v>
                </c:pt>
                <c:pt idx="47">
                  <c:v>1.0574111898242662</c:v>
                </c:pt>
                <c:pt idx="48">
                  <c:v>1.0621089998945283</c:v>
                </c:pt>
                <c:pt idx="49">
                  <c:v>1.0654802640776029</c:v>
                </c:pt>
                <c:pt idx="50">
                  <c:v>1.0649163580248713</c:v>
                </c:pt>
                <c:pt idx="51">
                  <c:v>1.066324515232254</c:v>
                </c:pt>
                <c:pt idx="52">
                  <c:v>1.0737899546262404</c:v>
                </c:pt>
                <c:pt idx="53">
                  <c:v>1.074034662134859</c:v>
                </c:pt>
                <c:pt idx="54">
                  <c:v>1.0742481136472732</c:v>
                </c:pt>
                <c:pt idx="55">
                  <c:v>1.0785667613429162</c:v>
                </c:pt>
                <c:pt idx="56">
                  <c:v>1.0781376316187723</c:v>
                </c:pt>
                <c:pt idx="57">
                  <c:v>1.0798331120088216</c:v>
                </c:pt>
                <c:pt idx="58">
                  <c:v>1.0850954430486657</c:v>
                </c:pt>
                <c:pt idx="59">
                  <c:v>1.0844652938349815</c:v>
                </c:pt>
                <c:pt idx="60">
                  <c:v>1.0841906881556747</c:v>
                </c:pt>
                <c:pt idx="61">
                  <c:v>1.083624490598095</c:v>
                </c:pt>
                <c:pt idx="62">
                  <c:v>1.085183075052567</c:v>
                </c:pt>
                <c:pt idx="63">
                  <c:v>1.0899150217950355</c:v>
                </c:pt>
                <c:pt idx="64">
                  <c:v>1.0929085030868189</c:v>
                </c:pt>
                <c:pt idx="65">
                  <c:v>1.0907879212180558</c:v>
                </c:pt>
                <c:pt idx="66">
                  <c:v>1.0880549277996585</c:v>
                </c:pt>
                <c:pt idx="67">
                  <c:v>1.0889529189849445</c:v>
                </c:pt>
                <c:pt idx="68">
                  <c:v>1.0878063157875477</c:v>
                </c:pt>
                <c:pt idx="69">
                  <c:v>1.0919093309335612</c:v>
                </c:pt>
                <c:pt idx="70">
                  <c:v>1.090710242380076</c:v>
                </c:pt>
                <c:pt idx="71">
                  <c:v>1.0869411865637733</c:v>
                </c:pt>
                <c:pt idx="72">
                  <c:v>1.0810954319541142</c:v>
                </c:pt>
                <c:pt idx="73">
                  <c:v>1.0853798617827786</c:v>
                </c:pt>
                <c:pt idx="74">
                  <c:v>1.0848666084289706</c:v>
                </c:pt>
                <c:pt idx="75">
                  <c:v>1.0883430567830867</c:v>
                </c:pt>
                <c:pt idx="76">
                  <c:v>1.084072822780029</c:v>
                </c:pt>
                <c:pt idx="77">
                  <c:v>1.0801049349122702</c:v>
                </c:pt>
                <c:pt idx="78">
                  <c:v>1.0878940381224398</c:v>
                </c:pt>
                <c:pt idx="79">
                  <c:v>1.0922460017465614</c:v>
                </c:pt>
                <c:pt idx="80">
                  <c:v>1.0911989115515661</c:v>
                </c:pt>
                <c:pt idx="81">
                  <c:v>1.0930877928086606</c:v>
                </c:pt>
                <c:pt idx="82">
                  <c:v>1.0948450854233247</c:v>
                </c:pt>
                <c:pt idx="83">
                  <c:v>1.0954189739502946</c:v>
                </c:pt>
                <c:pt idx="84">
                  <c:v>1.106620314050593</c:v>
                </c:pt>
                <c:pt idx="85">
                  <c:v>1.1013764230525531</c:v>
                </c:pt>
                <c:pt idx="86">
                  <c:v>1.1031659677841743</c:v>
                </c:pt>
                <c:pt idx="87">
                  <c:v>1.1049541507944562</c:v>
                </c:pt>
                <c:pt idx="88">
                  <c:v>1.1101212095087987</c:v>
                </c:pt>
                <c:pt idx="89">
                  <c:v>1.1109725520917624</c:v>
                </c:pt>
                <c:pt idx="90">
                  <c:v>1.1162771447844206</c:v>
                </c:pt>
                <c:pt idx="91">
                  <c:v>1.1153786613954928</c:v>
                </c:pt>
                <c:pt idx="92">
                  <c:v>1.1191584715836993</c:v>
                </c:pt>
                <c:pt idx="93">
                  <c:v>1.1271640072559554</c:v>
                </c:pt>
                <c:pt idx="94">
                  <c:v>1.1261751076045226</c:v>
                </c:pt>
                <c:pt idx="95">
                  <c:v>1.1310766903199432</c:v>
                </c:pt>
                <c:pt idx="96">
                  <c:v>1.1354531023113994</c:v>
                </c:pt>
                <c:pt idx="97">
                  <c:v>1.1399270703259634</c:v>
                </c:pt>
                <c:pt idx="98">
                  <c:v>1.1377066096243578</c:v>
                </c:pt>
                <c:pt idx="99">
                  <c:v>1.1419470073250921</c:v>
                </c:pt>
                <c:pt idx="100">
                  <c:v>1.1458244009501466</c:v>
                </c:pt>
                <c:pt idx="101">
                  <c:v>1.15496641477043</c:v>
                </c:pt>
                <c:pt idx="102">
                  <c:v>1.1596458272920538</c:v>
                </c:pt>
                <c:pt idx="103">
                  <c:v>1.1580646767146328</c:v>
                </c:pt>
                <c:pt idx="104">
                  <c:v>1.161752609831276</c:v>
                </c:pt>
                <c:pt idx="105">
                  <c:v>1.1613015873731727</c:v>
                </c:pt>
                <c:pt idx="106">
                  <c:v>1.1736755693856362</c:v>
                </c:pt>
                <c:pt idx="107">
                  <c:v>1.1807380225489266</c:v>
                </c:pt>
                <c:pt idx="108">
                  <c:v>1.1840598142673016</c:v>
                </c:pt>
                <c:pt idx="109">
                  <c:v>1.173464943685726</c:v>
                </c:pt>
                <c:pt idx="110">
                  <c:v>1.1869826104664556</c:v>
                </c:pt>
                <c:pt idx="111">
                  <c:v>1.194654709994925</c:v>
                </c:pt>
                <c:pt idx="112">
                  <c:v>1.2039120615147496</c:v>
                </c:pt>
                <c:pt idx="113">
                  <c:v>1.2064117386731095</c:v>
                </c:pt>
                <c:pt idx="114">
                  <c:v>1.2027324234841767</c:v>
                </c:pt>
                <c:pt idx="115">
                  <c:v>1.2122142439347519</c:v>
                </c:pt>
                <c:pt idx="116">
                  <c:v>1.2244783147116114</c:v>
                </c:pt>
                <c:pt idx="117">
                  <c:v>1.2288590161953268</c:v>
                </c:pt>
                <c:pt idx="118">
                  <c:v>1.235899507518622</c:v>
                </c:pt>
                <c:pt idx="119">
                  <c:v>1.2404947885516324</c:v>
                </c:pt>
                <c:pt idx="120">
                  <c:v>1.2347917800799868</c:v>
                </c:pt>
                <c:pt idx="121">
                  <c:v>1.2535693487555974</c:v>
                </c:pt>
                <c:pt idx="122">
                  <c:v>1.2586349207696936</c:v>
                </c:pt>
                <c:pt idx="123">
                  <c:v>1.2569409648884577</c:v>
                </c:pt>
                <c:pt idx="124">
                  <c:v>1.261753411792276</c:v>
                </c:pt>
                <c:pt idx="125">
                  <c:v>1.2736275067429692</c:v>
                </c:pt>
                <c:pt idx="126">
                  <c:v>1.271802047486541</c:v>
                </c:pt>
                <c:pt idx="127">
                  <c:v>1.2737166395753126</c:v>
                </c:pt>
                <c:pt idx="128">
                  <c:v>1.2796396631705065</c:v>
                </c:pt>
                <c:pt idx="129">
                  <c:v>1.2811384535694126</c:v>
                </c:pt>
                <c:pt idx="130">
                  <c:v>1.2931679309091093</c:v>
                </c:pt>
                <c:pt idx="131">
                  <c:v>1.2851983604154533</c:v>
                </c:pt>
                <c:pt idx="132">
                  <c:v>1.2854171197599955</c:v>
                </c:pt>
                <c:pt idx="133">
                  <c:v>1.290558258408785</c:v>
                </c:pt>
                <c:pt idx="134">
                  <c:v>1.2890460735730316</c:v>
                </c:pt>
                <c:pt idx="135">
                  <c:v>1.2888231230405083</c:v>
                </c:pt>
                <c:pt idx="136">
                  <c:v>1.3130731999706522</c:v>
                </c:pt>
                <c:pt idx="137">
                  <c:v>1.2886836108726114</c:v>
                </c:pt>
                <c:pt idx="138">
                  <c:v>1.2861324330766597</c:v>
                </c:pt>
                <c:pt idx="139">
                  <c:v>1.3115881002021283</c:v>
                </c:pt>
                <c:pt idx="140">
                  <c:v>1.324649847726156</c:v>
                </c:pt>
                <c:pt idx="141">
                  <c:v>1.3212806843357674</c:v>
                </c:pt>
                <c:pt idx="142">
                  <c:v>1.3267851798534922</c:v>
                </c:pt>
                <c:pt idx="143">
                  <c:v>1.3305690048854504</c:v>
                </c:pt>
                <c:pt idx="144">
                  <c:v>1.325120765731322</c:v>
                </c:pt>
                <c:pt idx="145">
                  <c:v>1.3284315784946839</c:v>
                </c:pt>
                <c:pt idx="146">
                  <c:v>1.3226819070570741</c:v>
                </c:pt>
                <c:pt idx="147">
                  <c:v>1.319622791611517</c:v>
                </c:pt>
                <c:pt idx="148">
                  <c:v>1.31710393042263</c:v>
                </c:pt>
                <c:pt idx="149">
                  <c:v>1.291411077306548</c:v>
                </c:pt>
                <c:pt idx="150">
                  <c:v>1.2906674427261207</c:v>
                </c:pt>
                <c:pt idx="151">
                  <c:v>1.2893402784995462</c:v>
                </c:pt>
                <c:pt idx="152">
                  <c:v>1.2643403605599075</c:v>
                </c:pt>
                <c:pt idx="153">
                  <c:v>1.2573744985760893</c:v>
                </c:pt>
                <c:pt idx="154">
                  <c:v>1.2607027346624387</c:v>
                </c:pt>
                <c:pt idx="155">
                  <c:v>1.224104636470924</c:v>
                </c:pt>
                <c:pt idx="156">
                  <c:v>1.1971604104138178</c:v>
                </c:pt>
                <c:pt idx="157">
                  <c:v>1.19697659527329</c:v>
                </c:pt>
                <c:pt idx="158">
                  <c:v>1.1879544077152042</c:v>
                </c:pt>
                <c:pt idx="159">
                  <c:v>1.1728322504312678</c:v>
                </c:pt>
                <c:pt idx="160">
                  <c:v>1.1409413593542688</c:v>
                </c:pt>
                <c:pt idx="161">
                  <c:v>1.116388493566685</c:v>
                </c:pt>
                <c:pt idx="162">
                  <c:v>1.0985530342042522</c:v>
                </c:pt>
                <c:pt idx="163">
                  <c:v>1.0874398838405095</c:v>
                </c:pt>
                <c:pt idx="164">
                  <c:v>1.0703736604785776</c:v>
                </c:pt>
                <c:pt idx="165">
                  <c:v>1.0656515986653727</c:v>
                </c:pt>
                <c:pt idx="166">
                  <c:v>1.0348276858493852</c:v>
                </c:pt>
                <c:pt idx="167">
                  <c:v>1.0726302962948733</c:v>
                </c:pt>
                <c:pt idx="168">
                  <c:v>1.0900251814478943</c:v>
                </c:pt>
                <c:pt idx="169">
                  <c:v>1.1075258526551623</c:v>
                </c:pt>
                <c:pt idx="170">
                  <c:v>1.12295906235537</c:v>
                </c:pt>
                <c:pt idx="171">
                  <c:v>1.1739603222181403</c:v>
                </c:pt>
                <c:pt idx="172">
                  <c:v>1.201771348477307</c:v>
                </c:pt>
                <c:pt idx="173">
                  <c:v>1.2363476332326688</c:v>
                </c:pt>
                <c:pt idx="174">
                  <c:v>1.2847918172318558</c:v>
                </c:pt>
                <c:pt idx="175">
                  <c:v>1.3259630304303087</c:v>
                </c:pt>
                <c:pt idx="176">
                  <c:v>1.3640309479192156</c:v>
                </c:pt>
                <c:pt idx="177">
                  <c:v>1.4175878497210261</c:v>
                </c:pt>
                <c:pt idx="178">
                  <c:v>1.4695567057080994</c:v>
                </c:pt>
                <c:pt idx="179">
                  <c:v>1.51244601122806</c:v>
                </c:pt>
                <c:pt idx="180">
                  <c:v>1.5746360288192771</c:v>
                </c:pt>
                <c:pt idx="181">
                  <c:v>1.6335023167373652</c:v>
                </c:pt>
                <c:pt idx="182">
                  <c:v>1.6956484557031883</c:v>
                </c:pt>
                <c:pt idx="183">
                  <c:v>1.7593535038650523</c:v>
                </c:pt>
                <c:pt idx="184">
                  <c:v>1.8176014101908273</c:v>
                </c:pt>
                <c:pt idx="185">
                  <c:v>1.8786899637274321</c:v>
                </c:pt>
                <c:pt idx="186">
                  <c:v>1.9676562938433353</c:v>
                </c:pt>
                <c:pt idx="187">
                  <c:v>2.0438645124447685</c:v>
                </c:pt>
                <c:pt idx="188">
                  <c:v>2.109135852925254</c:v>
                </c:pt>
                <c:pt idx="189">
                  <c:v>2.190286008002876</c:v>
                </c:pt>
                <c:pt idx="190">
                  <c:v>2.254765671969648</c:v>
                </c:pt>
                <c:pt idx="191">
                  <c:v>2.3113010952815385</c:v>
                </c:pt>
                <c:pt idx="192">
                  <c:v>2.409876479476936</c:v>
                </c:pt>
                <c:pt idx="193">
                  <c:v>2.522935403913829</c:v>
                </c:pt>
                <c:pt idx="194">
                  <c:v>2.595215847426264</c:v>
                </c:pt>
                <c:pt idx="195">
                  <c:v>2.6753917603558435</c:v>
                </c:pt>
                <c:pt idx="196">
                  <c:v>2.7325963936310207</c:v>
                </c:pt>
                <c:pt idx="197">
                  <c:v>2.802194112262284</c:v>
                </c:pt>
                <c:pt idx="198">
                  <c:v>2.927011612555124</c:v>
                </c:pt>
                <c:pt idx="199">
                  <c:v>3.020109546266438</c:v>
                </c:pt>
                <c:pt idx="200">
                  <c:v>3.09422106624643</c:v>
                </c:pt>
              </c:numCache>
            </c:numRef>
          </c:yVal>
          <c:smooth val="1"/>
        </c:ser>
        <c:axId val="14047583"/>
        <c:axId val="59319384"/>
      </c:scatterChart>
      <c:valAx>
        <c:axId val="14047583"/>
        <c:scaling>
          <c:orientation val="minMax"/>
          <c:max val="6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midCat"/>
        <c:dispUnits/>
      </c:valAx>
      <c:valAx>
        <c:axId val="5931938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7583"/>
        <c:crosses val="autoZero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235"/>
          <c:w val="0.1025"/>
          <c:h val="0.1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A152-1-12 (4) relays Attn. path VSWR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5"/>
          <c:w val="0.94825"/>
          <c:h val="0.84475"/>
        </c:manualLayout>
      </c:layout>
      <c:scatterChart>
        <c:scatterStyle val="smooth"/>
        <c:varyColors val="0"/>
        <c:ser>
          <c:idx val="0"/>
          <c:order val="0"/>
          <c:tx>
            <c:strRef>
              <c:f>'A152-1-12 data'!$F$4</c:f>
              <c:strCache>
                <c:ptCount val="1"/>
                <c:pt idx="0">
                  <c:v>Attn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data'!$F$5:$F$205</c:f>
              <c:numCache>
                <c:ptCount val="201"/>
                <c:pt idx="0">
                  <c:v>1.0214909626819773</c:v>
                </c:pt>
                <c:pt idx="1">
                  <c:v>1.0232874266406116</c:v>
                </c:pt>
                <c:pt idx="2">
                  <c:v>1.0227859942753184</c:v>
                </c:pt>
                <c:pt idx="3">
                  <c:v>1.0219926980290688</c:v>
                </c:pt>
                <c:pt idx="4">
                  <c:v>1.0215066261784767</c:v>
                </c:pt>
                <c:pt idx="5">
                  <c:v>1.0216576037249419</c:v>
                </c:pt>
                <c:pt idx="6">
                  <c:v>1.0216707769440259</c:v>
                </c:pt>
                <c:pt idx="7">
                  <c:v>1.0218186911820495</c:v>
                </c:pt>
                <c:pt idx="8">
                  <c:v>1.0214880640321935</c:v>
                </c:pt>
                <c:pt idx="9">
                  <c:v>1.0207084008970986</c:v>
                </c:pt>
                <c:pt idx="10">
                  <c:v>1.0204732273638126</c:v>
                </c:pt>
                <c:pt idx="11">
                  <c:v>1.0204788248010352</c:v>
                </c:pt>
                <c:pt idx="12">
                  <c:v>1.0201459267779809</c:v>
                </c:pt>
                <c:pt idx="13">
                  <c:v>1.0200311614016382</c:v>
                </c:pt>
                <c:pt idx="14">
                  <c:v>1.0202026139652633</c:v>
                </c:pt>
                <c:pt idx="15">
                  <c:v>1.0208639010248257</c:v>
                </c:pt>
                <c:pt idx="16">
                  <c:v>1.0214328780469302</c:v>
                </c:pt>
                <c:pt idx="17">
                  <c:v>1.0209791807282294</c:v>
                </c:pt>
                <c:pt idx="18">
                  <c:v>1.0212266011474922</c:v>
                </c:pt>
                <c:pt idx="19">
                  <c:v>1.021558827753715</c:v>
                </c:pt>
                <c:pt idx="20">
                  <c:v>1.0224038809052831</c:v>
                </c:pt>
                <c:pt idx="21">
                  <c:v>1.024424489209768</c:v>
                </c:pt>
                <c:pt idx="22">
                  <c:v>1.0264312609943906</c:v>
                </c:pt>
                <c:pt idx="23">
                  <c:v>1.0277302290261723</c:v>
                </c:pt>
                <c:pt idx="24">
                  <c:v>1.027654827821304</c:v>
                </c:pt>
                <c:pt idx="25">
                  <c:v>1.028364266727753</c:v>
                </c:pt>
                <c:pt idx="26">
                  <c:v>1.0299997345001612</c:v>
                </c:pt>
                <c:pt idx="27">
                  <c:v>1.0328512054008234</c:v>
                </c:pt>
                <c:pt idx="28">
                  <c:v>1.0351157098075925</c:v>
                </c:pt>
                <c:pt idx="29">
                  <c:v>1.037899235231642</c:v>
                </c:pt>
                <c:pt idx="30">
                  <c:v>1.0401976642710173</c:v>
                </c:pt>
                <c:pt idx="31">
                  <c:v>1.0418155732553505</c:v>
                </c:pt>
                <c:pt idx="32">
                  <c:v>1.0446642924976604</c:v>
                </c:pt>
                <c:pt idx="33">
                  <c:v>1.0491821797066727</c:v>
                </c:pt>
                <c:pt idx="34">
                  <c:v>1.053097942648912</c:v>
                </c:pt>
                <c:pt idx="35">
                  <c:v>1.0564080142137815</c:v>
                </c:pt>
                <c:pt idx="36">
                  <c:v>1.0615550964180276</c:v>
                </c:pt>
                <c:pt idx="37">
                  <c:v>1.0651441296933157</c:v>
                </c:pt>
                <c:pt idx="38">
                  <c:v>1.0674613607519667</c:v>
                </c:pt>
                <c:pt idx="39">
                  <c:v>1.0704580395322738</c:v>
                </c:pt>
                <c:pt idx="40">
                  <c:v>1.0747875202181576</c:v>
                </c:pt>
                <c:pt idx="41">
                  <c:v>1.07814296932266</c:v>
                </c:pt>
                <c:pt idx="42">
                  <c:v>1.0821071825961783</c:v>
                </c:pt>
                <c:pt idx="43">
                  <c:v>1.08705736737749</c:v>
                </c:pt>
                <c:pt idx="44">
                  <c:v>1.0913377702700964</c:v>
                </c:pt>
                <c:pt idx="45">
                  <c:v>1.0959212838314571</c:v>
                </c:pt>
                <c:pt idx="46">
                  <c:v>1.0984983327434268</c:v>
                </c:pt>
                <c:pt idx="47">
                  <c:v>1.1037671552912887</c:v>
                </c:pt>
                <c:pt idx="48">
                  <c:v>1.1105435559690449</c:v>
                </c:pt>
                <c:pt idx="49">
                  <c:v>1.115604336504299</c:v>
                </c:pt>
                <c:pt idx="50">
                  <c:v>1.1205504968392503</c:v>
                </c:pt>
                <c:pt idx="51">
                  <c:v>1.1275183339964792</c:v>
                </c:pt>
                <c:pt idx="52">
                  <c:v>1.1309971596630612</c:v>
                </c:pt>
                <c:pt idx="53">
                  <c:v>1.1326224968242093</c:v>
                </c:pt>
                <c:pt idx="54">
                  <c:v>1.1400144944512531</c:v>
                </c:pt>
                <c:pt idx="55">
                  <c:v>1.146558548202373</c:v>
                </c:pt>
                <c:pt idx="56">
                  <c:v>1.151837101096544</c:v>
                </c:pt>
                <c:pt idx="57">
                  <c:v>1.1570295356013705</c:v>
                </c:pt>
                <c:pt idx="58">
                  <c:v>1.1613202238763836</c:v>
                </c:pt>
                <c:pt idx="59">
                  <c:v>1.1627609220154569</c:v>
                </c:pt>
                <c:pt idx="60">
                  <c:v>1.1682731229069865</c:v>
                </c:pt>
                <c:pt idx="61">
                  <c:v>1.174290971482749</c:v>
                </c:pt>
                <c:pt idx="62">
                  <c:v>1.1801532322897401</c:v>
                </c:pt>
                <c:pt idx="63">
                  <c:v>1.1857950307594862</c:v>
                </c:pt>
                <c:pt idx="64">
                  <c:v>1.1876830514337593</c:v>
                </c:pt>
                <c:pt idx="65">
                  <c:v>1.1870440828836482</c:v>
                </c:pt>
                <c:pt idx="66">
                  <c:v>1.1950808686972412</c:v>
                </c:pt>
                <c:pt idx="67">
                  <c:v>1.2008398317974263</c:v>
                </c:pt>
                <c:pt idx="68">
                  <c:v>1.205041689670458</c:v>
                </c:pt>
                <c:pt idx="69">
                  <c:v>1.2105401183775384</c:v>
                </c:pt>
                <c:pt idx="70">
                  <c:v>1.2095349129113013</c:v>
                </c:pt>
                <c:pt idx="71">
                  <c:v>1.2127762505774764</c:v>
                </c:pt>
                <c:pt idx="72">
                  <c:v>1.2192096536000974</c:v>
                </c:pt>
                <c:pt idx="73">
                  <c:v>1.228414655115707</c:v>
                </c:pt>
                <c:pt idx="74">
                  <c:v>1.2325152905899248</c:v>
                </c:pt>
                <c:pt idx="75">
                  <c:v>1.2378393120345095</c:v>
                </c:pt>
                <c:pt idx="76">
                  <c:v>1.2346441461246984</c:v>
                </c:pt>
                <c:pt idx="77">
                  <c:v>1.243965786483694</c:v>
                </c:pt>
                <c:pt idx="78">
                  <c:v>1.2573756531115072</c:v>
                </c:pt>
                <c:pt idx="79">
                  <c:v>1.2617970809400667</c:v>
                </c:pt>
                <c:pt idx="80">
                  <c:v>1.2622003539446904</c:v>
                </c:pt>
                <c:pt idx="81">
                  <c:v>1.2695997499901845</c:v>
                </c:pt>
                <c:pt idx="82">
                  <c:v>1.27279365306253</c:v>
                </c:pt>
                <c:pt idx="83">
                  <c:v>1.2770748144089183</c:v>
                </c:pt>
                <c:pt idx="84">
                  <c:v>1.2911640480581141</c:v>
                </c:pt>
                <c:pt idx="85">
                  <c:v>1.2872953065742303</c:v>
                </c:pt>
                <c:pt idx="86">
                  <c:v>1.2884641651215696</c:v>
                </c:pt>
                <c:pt idx="87">
                  <c:v>1.2924773040598772</c:v>
                </c:pt>
                <c:pt idx="88">
                  <c:v>1.2965824470026828</c:v>
                </c:pt>
                <c:pt idx="89">
                  <c:v>1.2996329313911903</c:v>
                </c:pt>
                <c:pt idx="90">
                  <c:v>1.306504955187786</c:v>
                </c:pt>
                <c:pt idx="91">
                  <c:v>1.3057181112139036</c:v>
                </c:pt>
                <c:pt idx="92">
                  <c:v>1.3077116603407442</c:v>
                </c:pt>
                <c:pt idx="93">
                  <c:v>1.315350676504182</c:v>
                </c:pt>
                <c:pt idx="94">
                  <c:v>1.3135779622005135</c:v>
                </c:pt>
                <c:pt idx="95">
                  <c:v>1.315430585360307</c:v>
                </c:pt>
                <c:pt idx="96">
                  <c:v>1.3185891647524386</c:v>
                </c:pt>
                <c:pt idx="97">
                  <c:v>1.321778105982093</c:v>
                </c:pt>
                <c:pt idx="98">
                  <c:v>1.3196113622396082</c:v>
                </c:pt>
                <c:pt idx="99">
                  <c:v>1.3215977257491671</c:v>
                </c:pt>
                <c:pt idx="100">
                  <c:v>1.317165243657909</c:v>
                </c:pt>
                <c:pt idx="101">
                  <c:v>1.3200960293660535</c:v>
                </c:pt>
                <c:pt idx="102">
                  <c:v>1.3287440444958456</c:v>
                </c:pt>
                <c:pt idx="103">
                  <c:v>1.3230558290330743</c:v>
                </c:pt>
                <c:pt idx="104">
                  <c:v>1.3210603752098482</c:v>
                </c:pt>
                <c:pt idx="105">
                  <c:v>1.3160931792250712</c:v>
                </c:pt>
                <c:pt idx="106">
                  <c:v>1.3162565326274285</c:v>
                </c:pt>
                <c:pt idx="107">
                  <c:v>1.3169043423385682</c:v>
                </c:pt>
                <c:pt idx="108">
                  <c:v>1.3239553908694535</c:v>
                </c:pt>
                <c:pt idx="109">
                  <c:v>1.310234289481671</c:v>
                </c:pt>
                <c:pt idx="110">
                  <c:v>1.305622593456412</c:v>
                </c:pt>
                <c:pt idx="111">
                  <c:v>1.3045614528259812</c:v>
                </c:pt>
                <c:pt idx="112">
                  <c:v>1.303155400649242</c:v>
                </c:pt>
                <c:pt idx="113">
                  <c:v>1.303722623047812</c:v>
                </c:pt>
                <c:pt idx="114">
                  <c:v>1.2998185863311265</c:v>
                </c:pt>
                <c:pt idx="115">
                  <c:v>1.2925078206277791</c:v>
                </c:pt>
                <c:pt idx="116">
                  <c:v>1.288216173055051</c:v>
                </c:pt>
                <c:pt idx="117">
                  <c:v>1.2901107212494596</c:v>
                </c:pt>
                <c:pt idx="118">
                  <c:v>1.2837259659781135</c:v>
                </c:pt>
                <c:pt idx="119">
                  <c:v>1.2829836672311763</c:v>
                </c:pt>
                <c:pt idx="120">
                  <c:v>1.2778758981425997</c:v>
                </c:pt>
                <c:pt idx="121">
                  <c:v>1.2719066410205415</c:v>
                </c:pt>
                <c:pt idx="122">
                  <c:v>1.2723567853381108</c:v>
                </c:pt>
                <c:pt idx="123">
                  <c:v>1.269461973789665</c:v>
                </c:pt>
                <c:pt idx="124">
                  <c:v>1.2609465965211917</c:v>
                </c:pt>
                <c:pt idx="125">
                  <c:v>1.260266032802233</c:v>
                </c:pt>
                <c:pt idx="126">
                  <c:v>1.2590407157487689</c:v>
                </c:pt>
                <c:pt idx="127">
                  <c:v>1.2517253465900158</c:v>
                </c:pt>
                <c:pt idx="128">
                  <c:v>1.2498794717348836</c:v>
                </c:pt>
                <c:pt idx="129">
                  <c:v>1.242903726760177</c:v>
                </c:pt>
                <c:pt idx="130">
                  <c:v>1.2389449724280763</c:v>
                </c:pt>
                <c:pt idx="131">
                  <c:v>1.2358131397726595</c:v>
                </c:pt>
                <c:pt idx="132">
                  <c:v>1.2300208412273195</c:v>
                </c:pt>
                <c:pt idx="133">
                  <c:v>1.2259322201777945</c:v>
                </c:pt>
                <c:pt idx="134">
                  <c:v>1.2229160817556881</c:v>
                </c:pt>
                <c:pt idx="135">
                  <c:v>1.2154024076741452</c:v>
                </c:pt>
                <c:pt idx="136">
                  <c:v>1.2169624725938784</c:v>
                </c:pt>
                <c:pt idx="137">
                  <c:v>1.2167894465635816</c:v>
                </c:pt>
                <c:pt idx="138">
                  <c:v>1.2062542167411752</c:v>
                </c:pt>
                <c:pt idx="139">
                  <c:v>1.2004632146821463</c:v>
                </c:pt>
                <c:pt idx="140">
                  <c:v>1.204206112505854</c:v>
                </c:pt>
                <c:pt idx="141">
                  <c:v>1.1987019133867607</c:v>
                </c:pt>
                <c:pt idx="142">
                  <c:v>1.190898857505505</c:v>
                </c:pt>
                <c:pt idx="143">
                  <c:v>1.1880774372582277</c:v>
                </c:pt>
                <c:pt idx="144">
                  <c:v>1.1826715112912431</c:v>
                </c:pt>
                <c:pt idx="145">
                  <c:v>1.1777427235337292</c:v>
                </c:pt>
                <c:pt idx="146">
                  <c:v>1.1735401748480343</c:v>
                </c:pt>
                <c:pt idx="147">
                  <c:v>1.164780879506373</c:v>
                </c:pt>
                <c:pt idx="148">
                  <c:v>1.1625148444474411</c:v>
                </c:pt>
                <c:pt idx="149">
                  <c:v>1.149377996428667</c:v>
                </c:pt>
                <c:pt idx="150">
                  <c:v>1.1417321547391541</c:v>
                </c:pt>
                <c:pt idx="151">
                  <c:v>1.139451602434499</c:v>
                </c:pt>
                <c:pt idx="152">
                  <c:v>1.1322656697750606</c:v>
                </c:pt>
                <c:pt idx="153">
                  <c:v>1.1169146805086503</c:v>
                </c:pt>
                <c:pt idx="154">
                  <c:v>1.1112867010508225</c:v>
                </c:pt>
                <c:pt idx="155">
                  <c:v>1.1084790587322537</c:v>
                </c:pt>
                <c:pt idx="156">
                  <c:v>1.0829397398922311</c:v>
                </c:pt>
                <c:pt idx="157">
                  <c:v>1.0755680308269002</c:v>
                </c:pt>
                <c:pt idx="158">
                  <c:v>1.0692037990102765</c:v>
                </c:pt>
                <c:pt idx="159">
                  <c:v>1.0637818837484558</c:v>
                </c:pt>
                <c:pt idx="160">
                  <c:v>1.046526611327157</c:v>
                </c:pt>
                <c:pt idx="161">
                  <c:v>1.0312573671651566</c:v>
                </c:pt>
                <c:pt idx="162">
                  <c:v>1.0199906618002843</c:v>
                </c:pt>
                <c:pt idx="163">
                  <c:v>1.0226715253322198</c:v>
                </c:pt>
                <c:pt idx="164">
                  <c:v>1.0304356058281927</c:v>
                </c:pt>
                <c:pt idx="165">
                  <c:v>1.0447071762854598</c:v>
                </c:pt>
                <c:pt idx="166">
                  <c:v>1.0455703811093917</c:v>
                </c:pt>
                <c:pt idx="167">
                  <c:v>1.0796183820330119</c:v>
                </c:pt>
                <c:pt idx="168">
                  <c:v>1.099404430845353</c:v>
                </c:pt>
                <c:pt idx="169">
                  <c:v>1.1176524693442023</c:v>
                </c:pt>
                <c:pt idx="170">
                  <c:v>1.124395440301185</c:v>
                </c:pt>
                <c:pt idx="171">
                  <c:v>1.159807920721784</c:v>
                </c:pt>
                <c:pt idx="172">
                  <c:v>1.1846401430599465</c:v>
                </c:pt>
                <c:pt idx="173">
                  <c:v>1.2042928502630161</c:v>
                </c:pt>
                <c:pt idx="174">
                  <c:v>1.238405074744791</c:v>
                </c:pt>
                <c:pt idx="175">
                  <c:v>1.2702160715635777</c:v>
                </c:pt>
                <c:pt idx="176">
                  <c:v>1.296908484729704</c:v>
                </c:pt>
                <c:pt idx="177">
                  <c:v>1.3286858569055449</c:v>
                </c:pt>
                <c:pt idx="178">
                  <c:v>1.3682303261907798</c:v>
                </c:pt>
                <c:pt idx="179">
                  <c:v>1.396703857085126</c:v>
                </c:pt>
                <c:pt idx="180">
                  <c:v>1.4349408544576399</c:v>
                </c:pt>
                <c:pt idx="181">
                  <c:v>1.475743919593795</c:v>
                </c:pt>
                <c:pt idx="182">
                  <c:v>1.5186964126805638</c:v>
                </c:pt>
                <c:pt idx="183">
                  <c:v>1.5596831831442461</c:v>
                </c:pt>
                <c:pt idx="184">
                  <c:v>1.6021175950775803</c:v>
                </c:pt>
                <c:pt idx="185">
                  <c:v>1.6368370565380852</c:v>
                </c:pt>
                <c:pt idx="186">
                  <c:v>1.690416312962256</c:v>
                </c:pt>
                <c:pt idx="187">
                  <c:v>1.7439850872453428</c:v>
                </c:pt>
                <c:pt idx="188">
                  <c:v>1.7873178351816779</c:v>
                </c:pt>
                <c:pt idx="189">
                  <c:v>1.8385866931126125</c:v>
                </c:pt>
                <c:pt idx="190">
                  <c:v>1.890199756473371</c:v>
                </c:pt>
                <c:pt idx="191">
                  <c:v>1.923252875704354</c:v>
                </c:pt>
                <c:pt idx="192">
                  <c:v>1.9745013627716332</c:v>
                </c:pt>
                <c:pt idx="193">
                  <c:v>2.0486256806678966</c:v>
                </c:pt>
                <c:pt idx="194">
                  <c:v>2.106180883150369</c:v>
                </c:pt>
                <c:pt idx="195">
                  <c:v>2.162018468954248</c:v>
                </c:pt>
                <c:pt idx="196">
                  <c:v>2.2126354850371497</c:v>
                </c:pt>
                <c:pt idx="197">
                  <c:v>2.249377903226476</c:v>
                </c:pt>
                <c:pt idx="198">
                  <c:v>2.315849625746754</c:v>
                </c:pt>
                <c:pt idx="199">
                  <c:v>2.387173276774133</c:v>
                </c:pt>
                <c:pt idx="200">
                  <c:v>2.443568405718426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'A152-1-12 data'!$G$4</c:f>
              <c:strCache>
                <c:ptCount val="1"/>
                <c:pt idx="0">
                  <c:v>Attn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data'!$G$5:$G$205</c:f>
              <c:numCache>
                <c:ptCount val="201"/>
                <c:pt idx="0">
                  <c:v>1.0230017887337852</c:v>
                </c:pt>
                <c:pt idx="1">
                  <c:v>1.023757172122136</c:v>
                </c:pt>
                <c:pt idx="2">
                  <c:v>1.0234523288604453</c:v>
                </c:pt>
                <c:pt idx="3">
                  <c:v>1.0225199729393921</c:v>
                </c:pt>
                <c:pt idx="4">
                  <c:v>1.0220650890530987</c:v>
                </c:pt>
                <c:pt idx="5">
                  <c:v>1.0219679401576802</c:v>
                </c:pt>
                <c:pt idx="6">
                  <c:v>1.0219482230241725</c:v>
                </c:pt>
                <c:pt idx="7">
                  <c:v>1.0219019009754482</c:v>
                </c:pt>
                <c:pt idx="8">
                  <c:v>1.0213188287094899</c:v>
                </c:pt>
                <c:pt idx="9">
                  <c:v>1.0203306138286234</c:v>
                </c:pt>
                <c:pt idx="10">
                  <c:v>1.0198958250575645</c:v>
                </c:pt>
                <c:pt idx="11">
                  <c:v>1.0195853811811126</c:v>
                </c:pt>
                <c:pt idx="12">
                  <c:v>1.0190376380219912</c:v>
                </c:pt>
                <c:pt idx="13">
                  <c:v>1.0186850995924148</c:v>
                </c:pt>
                <c:pt idx="14">
                  <c:v>1.018545996330896</c:v>
                </c:pt>
                <c:pt idx="15">
                  <c:v>1.0188792914807805</c:v>
                </c:pt>
                <c:pt idx="16">
                  <c:v>1.0191946891819836</c:v>
                </c:pt>
                <c:pt idx="17">
                  <c:v>1.0185045197345115</c:v>
                </c:pt>
                <c:pt idx="18">
                  <c:v>1.0183238619763935</c:v>
                </c:pt>
                <c:pt idx="19">
                  <c:v>1.0185642947274731</c:v>
                </c:pt>
                <c:pt idx="20">
                  <c:v>1.019300145495905</c:v>
                </c:pt>
                <c:pt idx="21">
                  <c:v>1.021353271300296</c:v>
                </c:pt>
                <c:pt idx="22">
                  <c:v>1.0233621807063193</c:v>
                </c:pt>
                <c:pt idx="23">
                  <c:v>1.0247463979569553</c:v>
                </c:pt>
                <c:pt idx="24">
                  <c:v>1.0250547741547242</c:v>
                </c:pt>
                <c:pt idx="25">
                  <c:v>1.0260463414031982</c:v>
                </c:pt>
                <c:pt idx="26">
                  <c:v>1.0280109728837137</c:v>
                </c:pt>
                <c:pt idx="27">
                  <c:v>1.031475121776651</c:v>
                </c:pt>
                <c:pt idx="28">
                  <c:v>1.0342057222124197</c:v>
                </c:pt>
                <c:pt idx="29">
                  <c:v>1.0374934560003966</c:v>
                </c:pt>
                <c:pt idx="30">
                  <c:v>1.0403416418699143</c:v>
                </c:pt>
                <c:pt idx="31">
                  <c:v>1.0424034656890857</c:v>
                </c:pt>
                <c:pt idx="32">
                  <c:v>1.0454192432861746</c:v>
                </c:pt>
                <c:pt idx="33">
                  <c:v>1.0502363849569258</c:v>
                </c:pt>
                <c:pt idx="34">
                  <c:v>1.0546311189845388</c:v>
                </c:pt>
                <c:pt idx="35">
                  <c:v>1.0582269566659215</c:v>
                </c:pt>
                <c:pt idx="36">
                  <c:v>1.0639953590314568</c:v>
                </c:pt>
                <c:pt idx="37">
                  <c:v>1.068058619439761</c:v>
                </c:pt>
                <c:pt idx="38">
                  <c:v>1.070420404897813</c:v>
                </c:pt>
                <c:pt idx="39">
                  <c:v>1.073692326511582</c:v>
                </c:pt>
                <c:pt idx="40">
                  <c:v>1.0785856196015997</c:v>
                </c:pt>
                <c:pt idx="41">
                  <c:v>1.0825540095519197</c:v>
                </c:pt>
                <c:pt idx="42">
                  <c:v>1.086704778434549</c:v>
                </c:pt>
                <c:pt idx="43">
                  <c:v>1.0918303444840776</c:v>
                </c:pt>
                <c:pt idx="44">
                  <c:v>1.0965342876758788</c:v>
                </c:pt>
                <c:pt idx="45">
                  <c:v>1.1019107463321176</c:v>
                </c:pt>
                <c:pt idx="46">
                  <c:v>1.1050549506050529</c:v>
                </c:pt>
                <c:pt idx="47">
                  <c:v>1.110552527038501</c:v>
                </c:pt>
                <c:pt idx="48">
                  <c:v>1.1180025160733051</c:v>
                </c:pt>
                <c:pt idx="49">
                  <c:v>1.12320478107665</c:v>
                </c:pt>
                <c:pt idx="50">
                  <c:v>1.1281002190392875</c:v>
                </c:pt>
                <c:pt idx="51">
                  <c:v>1.1358408073901787</c:v>
                </c:pt>
                <c:pt idx="52">
                  <c:v>1.140124238142616</c:v>
                </c:pt>
                <c:pt idx="53">
                  <c:v>1.1411570031632383</c:v>
                </c:pt>
                <c:pt idx="54">
                  <c:v>1.1484705094969119</c:v>
                </c:pt>
                <c:pt idx="55">
                  <c:v>1.1553472753049459</c:v>
                </c:pt>
                <c:pt idx="56">
                  <c:v>1.1604459913511342</c:v>
                </c:pt>
                <c:pt idx="57">
                  <c:v>1.1661592987340015</c:v>
                </c:pt>
                <c:pt idx="58">
                  <c:v>1.1708373654978814</c:v>
                </c:pt>
                <c:pt idx="59">
                  <c:v>1.1712700903810833</c:v>
                </c:pt>
                <c:pt idx="60">
                  <c:v>1.1762729277345554</c:v>
                </c:pt>
                <c:pt idx="61">
                  <c:v>1.181910860817056</c:v>
                </c:pt>
                <c:pt idx="62">
                  <c:v>1.1877714788413778</c:v>
                </c:pt>
                <c:pt idx="63">
                  <c:v>1.1943755572902397</c:v>
                </c:pt>
                <c:pt idx="64">
                  <c:v>1.1962330739822042</c:v>
                </c:pt>
                <c:pt idx="65">
                  <c:v>1.1939128868010265</c:v>
                </c:pt>
                <c:pt idx="66">
                  <c:v>1.200646845427269</c:v>
                </c:pt>
                <c:pt idx="67">
                  <c:v>1.2061954036048435</c:v>
                </c:pt>
                <c:pt idx="68">
                  <c:v>1.209863692984881</c:v>
                </c:pt>
                <c:pt idx="69">
                  <c:v>1.2156851160801714</c:v>
                </c:pt>
                <c:pt idx="70">
                  <c:v>1.2136640544653399</c:v>
                </c:pt>
                <c:pt idx="71">
                  <c:v>1.214509450962264</c:v>
                </c:pt>
                <c:pt idx="72">
                  <c:v>1.2188436377486407</c:v>
                </c:pt>
                <c:pt idx="73">
                  <c:v>1.2278482450373271</c:v>
                </c:pt>
                <c:pt idx="74">
                  <c:v>1.2314717891970544</c:v>
                </c:pt>
                <c:pt idx="75">
                  <c:v>1.236862481050967</c:v>
                </c:pt>
                <c:pt idx="76">
                  <c:v>1.231461157727951</c:v>
                </c:pt>
                <c:pt idx="77">
                  <c:v>1.2366326774785126</c:v>
                </c:pt>
                <c:pt idx="78">
                  <c:v>1.2506684931988508</c:v>
                </c:pt>
                <c:pt idx="79">
                  <c:v>1.2555369719800513</c:v>
                </c:pt>
                <c:pt idx="80">
                  <c:v>1.2536431554197445</c:v>
                </c:pt>
                <c:pt idx="81">
                  <c:v>1.2599248133211929</c:v>
                </c:pt>
                <c:pt idx="82">
                  <c:v>1.2624195829646525</c:v>
                </c:pt>
                <c:pt idx="83">
                  <c:v>1.263416940860302</c:v>
                </c:pt>
                <c:pt idx="84">
                  <c:v>1.2775670845458884</c:v>
                </c:pt>
                <c:pt idx="85">
                  <c:v>1.273806160259376</c:v>
                </c:pt>
                <c:pt idx="86">
                  <c:v>1.2727945054873393</c:v>
                </c:pt>
                <c:pt idx="87">
                  <c:v>1.2757648617343937</c:v>
                </c:pt>
                <c:pt idx="88">
                  <c:v>1.2812573843179251</c:v>
                </c:pt>
                <c:pt idx="89">
                  <c:v>1.28071986704456</c:v>
                </c:pt>
                <c:pt idx="90">
                  <c:v>1.2853726011256787</c:v>
                </c:pt>
                <c:pt idx="91">
                  <c:v>1.2836764884425387</c:v>
                </c:pt>
                <c:pt idx="92">
                  <c:v>1.2837521999491068</c:v>
                </c:pt>
                <c:pt idx="93">
                  <c:v>1.2910059362652353</c:v>
                </c:pt>
                <c:pt idx="94">
                  <c:v>1.2876262417626347</c:v>
                </c:pt>
                <c:pt idx="95">
                  <c:v>1.2869856774756347</c:v>
                </c:pt>
                <c:pt idx="96">
                  <c:v>1.2883189999643383</c:v>
                </c:pt>
                <c:pt idx="97">
                  <c:v>1.2904225491478742</c:v>
                </c:pt>
                <c:pt idx="98">
                  <c:v>1.2872750275425462</c:v>
                </c:pt>
                <c:pt idx="99">
                  <c:v>1.2889720743306934</c:v>
                </c:pt>
                <c:pt idx="100">
                  <c:v>1.2834008796920235</c:v>
                </c:pt>
                <c:pt idx="101">
                  <c:v>1.2816973152602618</c:v>
                </c:pt>
                <c:pt idx="102">
                  <c:v>1.2893689061656324</c:v>
                </c:pt>
                <c:pt idx="103">
                  <c:v>1.2829357765380758</c:v>
                </c:pt>
                <c:pt idx="104">
                  <c:v>1.2794205619556624</c:v>
                </c:pt>
                <c:pt idx="105">
                  <c:v>1.2741926518851923</c:v>
                </c:pt>
                <c:pt idx="106">
                  <c:v>1.2729294359478738</c:v>
                </c:pt>
                <c:pt idx="107">
                  <c:v>1.2700786082886726</c:v>
                </c:pt>
                <c:pt idx="108">
                  <c:v>1.2766756115651496</c:v>
                </c:pt>
                <c:pt idx="109">
                  <c:v>1.2634379351247471</c:v>
                </c:pt>
                <c:pt idx="110">
                  <c:v>1.257121299175969</c:v>
                </c:pt>
                <c:pt idx="111">
                  <c:v>1.2544936791125396</c:v>
                </c:pt>
                <c:pt idx="112">
                  <c:v>1.2507196544129822</c:v>
                </c:pt>
                <c:pt idx="113">
                  <c:v>1.248963939781989</c:v>
                </c:pt>
                <c:pt idx="114">
                  <c:v>1.2460058671817733</c:v>
                </c:pt>
                <c:pt idx="115">
                  <c:v>1.2386142294228475</c:v>
                </c:pt>
                <c:pt idx="116">
                  <c:v>1.2309335120712475</c:v>
                </c:pt>
                <c:pt idx="117">
                  <c:v>1.2321637001266588</c:v>
                </c:pt>
                <c:pt idx="118">
                  <c:v>1.2248497212086864</c:v>
                </c:pt>
                <c:pt idx="119">
                  <c:v>1.2219661322791926</c:v>
                </c:pt>
                <c:pt idx="120">
                  <c:v>1.2166419906437018</c:v>
                </c:pt>
                <c:pt idx="121">
                  <c:v>1.2076876561585395</c:v>
                </c:pt>
                <c:pt idx="122">
                  <c:v>1.2116687630146021</c:v>
                </c:pt>
                <c:pt idx="123">
                  <c:v>1.2085459528870066</c:v>
                </c:pt>
                <c:pt idx="124">
                  <c:v>1.1999068569813192</c:v>
                </c:pt>
                <c:pt idx="125">
                  <c:v>1.199007157175226</c:v>
                </c:pt>
                <c:pt idx="126">
                  <c:v>1.1976972642276618</c:v>
                </c:pt>
                <c:pt idx="127">
                  <c:v>1.1901836683703864</c:v>
                </c:pt>
                <c:pt idx="128">
                  <c:v>1.1888695229926576</c:v>
                </c:pt>
                <c:pt idx="129">
                  <c:v>1.182749055543331</c:v>
                </c:pt>
                <c:pt idx="130">
                  <c:v>1.1788415441655906</c:v>
                </c:pt>
                <c:pt idx="131">
                  <c:v>1.1757829309418497</c:v>
                </c:pt>
                <c:pt idx="132">
                  <c:v>1.1719941870023916</c:v>
                </c:pt>
                <c:pt idx="133">
                  <c:v>1.1679314585284746</c:v>
                </c:pt>
                <c:pt idx="134">
                  <c:v>1.1656566088509872</c:v>
                </c:pt>
                <c:pt idx="135">
                  <c:v>1.1603439943349825</c:v>
                </c:pt>
                <c:pt idx="136">
                  <c:v>1.163443522554942</c:v>
                </c:pt>
                <c:pt idx="137">
                  <c:v>1.1619599158047218</c:v>
                </c:pt>
                <c:pt idx="138">
                  <c:v>1.1547248040656424</c:v>
                </c:pt>
                <c:pt idx="139">
                  <c:v>1.1511738733638635</c:v>
                </c:pt>
                <c:pt idx="140">
                  <c:v>1.1556659939943184</c:v>
                </c:pt>
                <c:pt idx="141">
                  <c:v>1.1515026440593874</c:v>
                </c:pt>
                <c:pt idx="142">
                  <c:v>1.145792627561148</c:v>
                </c:pt>
                <c:pt idx="143">
                  <c:v>1.1447005112738906</c:v>
                </c:pt>
                <c:pt idx="144">
                  <c:v>1.1403989285179534</c:v>
                </c:pt>
                <c:pt idx="145">
                  <c:v>1.137295368026372</c:v>
                </c:pt>
                <c:pt idx="146">
                  <c:v>1.1347607097209766</c:v>
                </c:pt>
                <c:pt idx="147">
                  <c:v>1.129055084625311</c:v>
                </c:pt>
                <c:pt idx="148">
                  <c:v>1.1276872526513335</c:v>
                </c:pt>
                <c:pt idx="149">
                  <c:v>1.1158340612784046</c:v>
                </c:pt>
                <c:pt idx="150">
                  <c:v>1.111125167227438</c:v>
                </c:pt>
                <c:pt idx="151">
                  <c:v>1.1101967363125458</c:v>
                </c:pt>
                <c:pt idx="152">
                  <c:v>1.1033853867965009</c:v>
                </c:pt>
                <c:pt idx="153">
                  <c:v>1.0926229235006466</c:v>
                </c:pt>
                <c:pt idx="154">
                  <c:v>1.0909176716569347</c:v>
                </c:pt>
                <c:pt idx="155">
                  <c:v>1.0833300770495913</c:v>
                </c:pt>
                <c:pt idx="156">
                  <c:v>1.0630611412429265</c:v>
                </c:pt>
                <c:pt idx="157">
                  <c:v>1.0595585622746184</c:v>
                </c:pt>
                <c:pt idx="158">
                  <c:v>1.058267090304179</c:v>
                </c:pt>
                <c:pt idx="159">
                  <c:v>1.0539316334942774</c:v>
                </c:pt>
                <c:pt idx="160">
                  <c:v>1.0392110202628588</c:v>
                </c:pt>
                <c:pt idx="161">
                  <c:v>1.0322718519674172</c:v>
                </c:pt>
                <c:pt idx="162">
                  <c:v>1.033463530172122</c:v>
                </c:pt>
                <c:pt idx="163">
                  <c:v>1.0421402179015655</c:v>
                </c:pt>
                <c:pt idx="164">
                  <c:v>1.0517149452121264</c:v>
                </c:pt>
                <c:pt idx="165">
                  <c:v>1.0651031425340545</c:v>
                </c:pt>
                <c:pt idx="166">
                  <c:v>1.0649792733902115</c:v>
                </c:pt>
                <c:pt idx="167">
                  <c:v>1.0980330642268314</c:v>
                </c:pt>
                <c:pt idx="168">
                  <c:v>1.1163382495802687</c:v>
                </c:pt>
                <c:pt idx="169">
                  <c:v>1.1334478169906177</c:v>
                </c:pt>
                <c:pt idx="170">
                  <c:v>1.1390231122518117</c:v>
                </c:pt>
                <c:pt idx="171">
                  <c:v>1.1740506854133854</c:v>
                </c:pt>
                <c:pt idx="172">
                  <c:v>1.1976355498341604</c:v>
                </c:pt>
                <c:pt idx="173">
                  <c:v>1.216361077469648</c:v>
                </c:pt>
                <c:pt idx="174">
                  <c:v>1.2499210699101369</c:v>
                </c:pt>
                <c:pt idx="175">
                  <c:v>1.2807065183853972</c:v>
                </c:pt>
                <c:pt idx="176">
                  <c:v>1.3065887122775441</c:v>
                </c:pt>
                <c:pt idx="177">
                  <c:v>1.3378773076095944</c:v>
                </c:pt>
                <c:pt idx="178">
                  <c:v>1.3763734661673306</c:v>
                </c:pt>
                <c:pt idx="179">
                  <c:v>1.4038223326662838</c:v>
                </c:pt>
                <c:pt idx="180">
                  <c:v>1.4421331733821376</c:v>
                </c:pt>
                <c:pt idx="181">
                  <c:v>1.4815188449292576</c:v>
                </c:pt>
                <c:pt idx="182">
                  <c:v>1.5233633142038312</c:v>
                </c:pt>
                <c:pt idx="183">
                  <c:v>1.5634455971599173</c:v>
                </c:pt>
                <c:pt idx="184">
                  <c:v>1.6036373266435744</c:v>
                </c:pt>
                <c:pt idx="185">
                  <c:v>1.6381257611612776</c:v>
                </c:pt>
                <c:pt idx="186">
                  <c:v>1.691256471277378</c:v>
                </c:pt>
                <c:pt idx="187">
                  <c:v>1.7417869693863781</c:v>
                </c:pt>
                <c:pt idx="188">
                  <c:v>1.7839079297540916</c:v>
                </c:pt>
                <c:pt idx="189">
                  <c:v>1.8338156217603019</c:v>
                </c:pt>
                <c:pt idx="190">
                  <c:v>1.8827621307470999</c:v>
                </c:pt>
                <c:pt idx="191">
                  <c:v>1.9142823553334813</c:v>
                </c:pt>
                <c:pt idx="192">
                  <c:v>1.9657671571869235</c:v>
                </c:pt>
                <c:pt idx="193">
                  <c:v>2.0381933302433537</c:v>
                </c:pt>
                <c:pt idx="194">
                  <c:v>2.09294244702186</c:v>
                </c:pt>
                <c:pt idx="195">
                  <c:v>2.1474881223533995</c:v>
                </c:pt>
                <c:pt idx="196">
                  <c:v>2.195797335936379</c:v>
                </c:pt>
                <c:pt idx="197">
                  <c:v>2.2327426948214946</c:v>
                </c:pt>
                <c:pt idx="198">
                  <c:v>2.298689857894579</c:v>
                </c:pt>
                <c:pt idx="199">
                  <c:v>2.3663288637849034</c:v>
                </c:pt>
                <c:pt idx="200">
                  <c:v>2.421436132948092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'A152-1-12 data'!$H$4</c:f>
              <c:strCache>
                <c:ptCount val="1"/>
                <c:pt idx="0">
                  <c:v>Attn 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data'!$H$5:$H$205</c:f>
              <c:numCache>
                <c:ptCount val="201"/>
                <c:pt idx="0">
                  <c:v>1.0231484499413668</c:v>
                </c:pt>
                <c:pt idx="1">
                  <c:v>1.0236110610930353</c:v>
                </c:pt>
                <c:pt idx="2">
                  <c:v>1.0231265318787996</c:v>
                </c:pt>
                <c:pt idx="3">
                  <c:v>1.0222554764510368</c:v>
                </c:pt>
                <c:pt idx="4">
                  <c:v>1.0219047613789662</c:v>
                </c:pt>
                <c:pt idx="5">
                  <c:v>1.0219761179946327</c:v>
                </c:pt>
                <c:pt idx="6">
                  <c:v>1.022023011200584</c:v>
                </c:pt>
                <c:pt idx="7">
                  <c:v>1.0220832993802271</c:v>
                </c:pt>
                <c:pt idx="8">
                  <c:v>1.0217089040255098</c:v>
                </c:pt>
                <c:pt idx="9">
                  <c:v>1.0208344542776184</c:v>
                </c:pt>
                <c:pt idx="10">
                  <c:v>1.0204936411592165</c:v>
                </c:pt>
                <c:pt idx="11">
                  <c:v>1.0202593500247432</c:v>
                </c:pt>
                <c:pt idx="12">
                  <c:v>1.019618311773041</c:v>
                </c:pt>
                <c:pt idx="13">
                  <c:v>1.0194188887937088</c:v>
                </c:pt>
                <c:pt idx="14">
                  <c:v>1.019201667067136</c:v>
                </c:pt>
                <c:pt idx="15">
                  <c:v>1.0196761593134167</c:v>
                </c:pt>
                <c:pt idx="16">
                  <c:v>1.0200714127615051</c:v>
                </c:pt>
                <c:pt idx="17">
                  <c:v>1.0193785889747273</c:v>
                </c:pt>
                <c:pt idx="18">
                  <c:v>1.019407379912606</c:v>
                </c:pt>
                <c:pt idx="19">
                  <c:v>1.01967989919516</c:v>
                </c:pt>
                <c:pt idx="20">
                  <c:v>1.0200586103919025</c:v>
                </c:pt>
                <c:pt idx="21">
                  <c:v>1.0216545805257966</c:v>
                </c:pt>
                <c:pt idx="22">
                  <c:v>1.0234593321506522</c:v>
                </c:pt>
                <c:pt idx="23">
                  <c:v>1.0245075149497982</c:v>
                </c:pt>
                <c:pt idx="24">
                  <c:v>1.0241461123350102</c:v>
                </c:pt>
                <c:pt idx="25">
                  <c:v>1.02475054895501</c:v>
                </c:pt>
                <c:pt idx="26">
                  <c:v>1.0261962810828194</c:v>
                </c:pt>
                <c:pt idx="27">
                  <c:v>1.0289047186827576</c:v>
                </c:pt>
                <c:pt idx="28">
                  <c:v>1.0312049988591023</c:v>
                </c:pt>
                <c:pt idx="29">
                  <c:v>1.033908572648511</c:v>
                </c:pt>
                <c:pt idx="30">
                  <c:v>1.0358787864057697</c:v>
                </c:pt>
                <c:pt idx="31">
                  <c:v>1.037846276735642</c:v>
                </c:pt>
                <c:pt idx="32">
                  <c:v>1.0406443153226652</c:v>
                </c:pt>
                <c:pt idx="33">
                  <c:v>1.045014163283382</c:v>
                </c:pt>
                <c:pt idx="34">
                  <c:v>1.0490614281833381</c:v>
                </c:pt>
                <c:pt idx="35">
                  <c:v>1.0524338652260021</c:v>
                </c:pt>
                <c:pt idx="36">
                  <c:v>1.0575969512906713</c:v>
                </c:pt>
                <c:pt idx="37">
                  <c:v>1.0613272462404337</c:v>
                </c:pt>
                <c:pt idx="38">
                  <c:v>1.063638122717426</c:v>
                </c:pt>
                <c:pt idx="39">
                  <c:v>1.0665242279331149</c:v>
                </c:pt>
                <c:pt idx="40">
                  <c:v>1.071098637610575</c:v>
                </c:pt>
                <c:pt idx="41">
                  <c:v>1.0746515622675838</c:v>
                </c:pt>
                <c:pt idx="42">
                  <c:v>1.0786237547552275</c:v>
                </c:pt>
                <c:pt idx="43">
                  <c:v>1.0838207144884024</c:v>
                </c:pt>
                <c:pt idx="44">
                  <c:v>1.0883492778588582</c:v>
                </c:pt>
                <c:pt idx="45">
                  <c:v>1.0930771044883882</c:v>
                </c:pt>
                <c:pt idx="46">
                  <c:v>1.095996595781136</c:v>
                </c:pt>
                <c:pt idx="47">
                  <c:v>1.101470167847304</c:v>
                </c:pt>
                <c:pt idx="48">
                  <c:v>1.1084286223293862</c:v>
                </c:pt>
                <c:pt idx="49">
                  <c:v>1.1138280280521182</c:v>
                </c:pt>
                <c:pt idx="50">
                  <c:v>1.118968942930528</c:v>
                </c:pt>
                <c:pt idx="51">
                  <c:v>1.126007622666417</c:v>
                </c:pt>
                <c:pt idx="52">
                  <c:v>1.1299313664124635</c:v>
                </c:pt>
                <c:pt idx="53">
                  <c:v>1.1315589298006996</c:v>
                </c:pt>
                <c:pt idx="54">
                  <c:v>1.1388322547701568</c:v>
                </c:pt>
                <c:pt idx="55">
                  <c:v>1.1458721949083466</c:v>
                </c:pt>
                <c:pt idx="56">
                  <c:v>1.151199894696234</c:v>
                </c:pt>
                <c:pt idx="57">
                  <c:v>1.1565423217202992</c:v>
                </c:pt>
                <c:pt idx="58">
                  <c:v>1.1611459027515028</c:v>
                </c:pt>
                <c:pt idx="59">
                  <c:v>1.1623296731685833</c:v>
                </c:pt>
                <c:pt idx="60">
                  <c:v>1.167650852560148</c:v>
                </c:pt>
                <c:pt idx="61">
                  <c:v>1.173884596144549</c:v>
                </c:pt>
                <c:pt idx="62">
                  <c:v>1.179959836431641</c:v>
                </c:pt>
                <c:pt idx="63">
                  <c:v>1.1859341104322785</c:v>
                </c:pt>
                <c:pt idx="64">
                  <c:v>1.1880661593947601</c:v>
                </c:pt>
                <c:pt idx="65">
                  <c:v>1.186754104442807</c:v>
                </c:pt>
                <c:pt idx="66">
                  <c:v>1.1940581055879944</c:v>
                </c:pt>
                <c:pt idx="67">
                  <c:v>1.2001601636824475</c:v>
                </c:pt>
                <c:pt idx="68">
                  <c:v>1.2042672026519652</c:v>
                </c:pt>
                <c:pt idx="69">
                  <c:v>1.209768466940404</c:v>
                </c:pt>
                <c:pt idx="70">
                  <c:v>1.2083489756392636</c:v>
                </c:pt>
                <c:pt idx="71">
                  <c:v>1.2102825990646227</c:v>
                </c:pt>
                <c:pt idx="72">
                  <c:v>1.215466319982744</c:v>
                </c:pt>
                <c:pt idx="73">
                  <c:v>1.224853288690153</c:v>
                </c:pt>
                <c:pt idx="74">
                  <c:v>1.2285754202514974</c:v>
                </c:pt>
                <c:pt idx="75">
                  <c:v>1.2336693914978611</c:v>
                </c:pt>
                <c:pt idx="76">
                  <c:v>1.2292021723572533</c:v>
                </c:pt>
                <c:pt idx="77">
                  <c:v>1.2351916534751974</c:v>
                </c:pt>
                <c:pt idx="78">
                  <c:v>1.2490812504741338</c:v>
                </c:pt>
                <c:pt idx="79">
                  <c:v>1.2540099371588496</c:v>
                </c:pt>
                <c:pt idx="80">
                  <c:v>1.2527422941195483</c:v>
                </c:pt>
                <c:pt idx="81">
                  <c:v>1.258435453727318</c:v>
                </c:pt>
                <c:pt idx="82">
                  <c:v>1.2612355054305273</c:v>
                </c:pt>
                <c:pt idx="83">
                  <c:v>1.2624020118281472</c:v>
                </c:pt>
                <c:pt idx="84">
                  <c:v>1.276187612975923</c:v>
                </c:pt>
                <c:pt idx="85">
                  <c:v>1.2729838777117677</c:v>
                </c:pt>
                <c:pt idx="86">
                  <c:v>1.2714984350802574</c:v>
                </c:pt>
                <c:pt idx="87">
                  <c:v>1.2742502597369434</c:v>
                </c:pt>
                <c:pt idx="88">
                  <c:v>1.2800391338996784</c:v>
                </c:pt>
                <c:pt idx="89">
                  <c:v>1.2791972433592478</c:v>
                </c:pt>
                <c:pt idx="90">
                  <c:v>1.283270379283092</c:v>
                </c:pt>
                <c:pt idx="91">
                  <c:v>1.2814158663651911</c:v>
                </c:pt>
                <c:pt idx="92">
                  <c:v>1.280715976070757</c:v>
                </c:pt>
                <c:pt idx="93">
                  <c:v>1.2873842985368555</c:v>
                </c:pt>
                <c:pt idx="94">
                  <c:v>1.2842045948762029</c:v>
                </c:pt>
                <c:pt idx="95">
                  <c:v>1.2827682444169635</c:v>
                </c:pt>
                <c:pt idx="96">
                  <c:v>1.2830462214904852</c:v>
                </c:pt>
                <c:pt idx="97">
                  <c:v>1.2847384701834352</c:v>
                </c:pt>
                <c:pt idx="98">
                  <c:v>1.2807449021452522</c:v>
                </c:pt>
                <c:pt idx="99">
                  <c:v>1.2814954771093534</c:v>
                </c:pt>
                <c:pt idx="100">
                  <c:v>1.2755039468963316</c:v>
                </c:pt>
                <c:pt idx="101">
                  <c:v>1.271786491776961</c:v>
                </c:pt>
                <c:pt idx="102">
                  <c:v>1.278406875038241</c:v>
                </c:pt>
                <c:pt idx="103">
                  <c:v>1.272744220255586</c:v>
                </c:pt>
                <c:pt idx="104">
                  <c:v>1.2674501397237723</c:v>
                </c:pt>
                <c:pt idx="105">
                  <c:v>1.2605720683761183</c:v>
                </c:pt>
                <c:pt idx="106">
                  <c:v>1.2579789967304675</c:v>
                </c:pt>
                <c:pt idx="107">
                  <c:v>1.2529229342310004</c:v>
                </c:pt>
                <c:pt idx="108">
                  <c:v>1.2580355782780481</c:v>
                </c:pt>
                <c:pt idx="109">
                  <c:v>1.2452046406281965</c:v>
                </c:pt>
                <c:pt idx="110">
                  <c:v>1.2366337942042689</c:v>
                </c:pt>
                <c:pt idx="111">
                  <c:v>1.2324002788897364</c:v>
                </c:pt>
                <c:pt idx="112">
                  <c:v>1.2269232574594775</c:v>
                </c:pt>
                <c:pt idx="113">
                  <c:v>1.222977125007259</c:v>
                </c:pt>
                <c:pt idx="114">
                  <c:v>1.2190183209554148</c:v>
                </c:pt>
                <c:pt idx="115">
                  <c:v>1.2115312921291856</c:v>
                </c:pt>
                <c:pt idx="116">
                  <c:v>1.2012142965961847</c:v>
                </c:pt>
                <c:pt idx="117">
                  <c:v>1.200678523456121</c:v>
                </c:pt>
                <c:pt idx="118">
                  <c:v>1.1931282936925651</c:v>
                </c:pt>
                <c:pt idx="119">
                  <c:v>1.1880353417264367</c:v>
                </c:pt>
                <c:pt idx="120">
                  <c:v>1.1826357335169186</c:v>
                </c:pt>
                <c:pt idx="121">
                  <c:v>1.1770128398537776</c:v>
                </c:pt>
                <c:pt idx="122">
                  <c:v>1.1732781900426157</c:v>
                </c:pt>
                <c:pt idx="123">
                  <c:v>1.16875347919671</c:v>
                </c:pt>
                <c:pt idx="124">
                  <c:v>1.160714770160753</c:v>
                </c:pt>
                <c:pt idx="125">
                  <c:v>1.1593186319691133</c:v>
                </c:pt>
                <c:pt idx="126">
                  <c:v>1.1571936102433757</c:v>
                </c:pt>
                <c:pt idx="127">
                  <c:v>1.1502365550188358</c:v>
                </c:pt>
                <c:pt idx="128">
                  <c:v>1.1488870831467302</c:v>
                </c:pt>
                <c:pt idx="129">
                  <c:v>1.144422177779579</c:v>
                </c:pt>
                <c:pt idx="130">
                  <c:v>1.1425456536349081</c:v>
                </c:pt>
                <c:pt idx="131">
                  <c:v>1.1393181622364001</c:v>
                </c:pt>
                <c:pt idx="132">
                  <c:v>1.1382446141483982</c:v>
                </c:pt>
                <c:pt idx="133">
                  <c:v>1.1361309000465267</c:v>
                </c:pt>
                <c:pt idx="134">
                  <c:v>1.1363010667276194</c:v>
                </c:pt>
                <c:pt idx="135">
                  <c:v>1.1364203059585813</c:v>
                </c:pt>
                <c:pt idx="136">
                  <c:v>1.1448505779681413</c:v>
                </c:pt>
                <c:pt idx="137">
                  <c:v>1.1404813526690085</c:v>
                </c:pt>
                <c:pt idx="138">
                  <c:v>1.1401700609821264</c:v>
                </c:pt>
                <c:pt idx="139">
                  <c:v>1.1437108923292119</c:v>
                </c:pt>
                <c:pt idx="140">
                  <c:v>1.150433953439391</c:v>
                </c:pt>
                <c:pt idx="141">
                  <c:v>1.1507035740606995</c:v>
                </c:pt>
                <c:pt idx="142">
                  <c:v>1.1498230709350765</c:v>
                </c:pt>
                <c:pt idx="143">
                  <c:v>1.1528567711586044</c:v>
                </c:pt>
                <c:pt idx="144">
                  <c:v>1.152505100108209</c:v>
                </c:pt>
                <c:pt idx="145">
                  <c:v>1.1550165269438253</c:v>
                </c:pt>
                <c:pt idx="146">
                  <c:v>1.1570087724666522</c:v>
                </c:pt>
                <c:pt idx="147">
                  <c:v>1.1592361034944991</c:v>
                </c:pt>
                <c:pt idx="148">
                  <c:v>1.1608114386194477</c:v>
                </c:pt>
                <c:pt idx="149">
                  <c:v>1.1532409713070453</c:v>
                </c:pt>
                <c:pt idx="150">
                  <c:v>1.1562065089990186</c:v>
                </c:pt>
                <c:pt idx="151">
                  <c:v>1.1588649704999723</c:v>
                </c:pt>
                <c:pt idx="152">
                  <c:v>1.1543534158622553</c:v>
                </c:pt>
                <c:pt idx="153">
                  <c:v>1.1564130315961263</c:v>
                </c:pt>
                <c:pt idx="154">
                  <c:v>1.1620037246535326</c:v>
                </c:pt>
                <c:pt idx="155">
                  <c:v>1.147272871432821</c:v>
                </c:pt>
                <c:pt idx="156">
                  <c:v>1.1430685048605325</c:v>
                </c:pt>
                <c:pt idx="157">
                  <c:v>1.1467658625549384</c:v>
                </c:pt>
                <c:pt idx="158">
                  <c:v>1.1519609625886988</c:v>
                </c:pt>
                <c:pt idx="159">
                  <c:v>1.151394061870699</c:v>
                </c:pt>
                <c:pt idx="160">
                  <c:v>1.140788006925527</c:v>
                </c:pt>
                <c:pt idx="161">
                  <c:v>1.1378744731641137</c:v>
                </c:pt>
                <c:pt idx="162">
                  <c:v>1.1383559096251088</c:v>
                </c:pt>
                <c:pt idx="163">
                  <c:v>1.1421691867906572</c:v>
                </c:pt>
                <c:pt idx="164">
                  <c:v>1.144209900425956</c:v>
                </c:pt>
                <c:pt idx="165">
                  <c:v>1.1523028292046527</c:v>
                </c:pt>
                <c:pt idx="166">
                  <c:v>1.1398665547789504</c:v>
                </c:pt>
                <c:pt idx="167">
                  <c:v>1.1526941453195687</c:v>
                </c:pt>
                <c:pt idx="168">
                  <c:v>1.1643766344534585</c:v>
                </c:pt>
                <c:pt idx="169">
                  <c:v>1.1775276769014362</c:v>
                </c:pt>
                <c:pt idx="170">
                  <c:v>1.1765038000790473</c:v>
                </c:pt>
                <c:pt idx="171">
                  <c:v>1.1943175759836722</c:v>
                </c:pt>
                <c:pt idx="172">
                  <c:v>1.2131926140066978</c:v>
                </c:pt>
                <c:pt idx="173">
                  <c:v>1.2244423023927102</c:v>
                </c:pt>
                <c:pt idx="174">
                  <c:v>1.2488838970103555</c:v>
                </c:pt>
                <c:pt idx="175">
                  <c:v>1.2737032418986063</c:v>
                </c:pt>
                <c:pt idx="176">
                  <c:v>1.298220052633297</c:v>
                </c:pt>
                <c:pt idx="177">
                  <c:v>1.3193156545357279</c:v>
                </c:pt>
                <c:pt idx="178">
                  <c:v>1.3527157852474199</c:v>
                </c:pt>
                <c:pt idx="179">
                  <c:v>1.3778899281754593</c:v>
                </c:pt>
                <c:pt idx="180">
                  <c:v>1.40896892179568</c:v>
                </c:pt>
                <c:pt idx="181">
                  <c:v>1.4440039835191416</c:v>
                </c:pt>
                <c:pt idx="182">
                  <c:v>1.4823321410996395</c:v>
                </c:pt>
                <c:pt idx="183">
                  <c:v>1.5159123885822479</c:v>
                </c:pt>
                <c:pt idx="184">
                  <c:v>1.5546930519694238</c:v>
                </c:pt>
                <c:pt idx="185">
                  <c:v>1.5862982448273852</c:v>
                </c:pt>
                <c:pt idx="186">
                  <c:v>1.630770390249693</c:v>
                </c:pt>
                <c:pt idx="187">
                  <c:v>1.6775173197106055</c:v>
                </c:pt>
                <c:pt idx="188">
                  <c:v>1.7189835862109386</c:v>
                </c:pt>
                <c:pt idx="189">
                  <c:v>1.7636685212648122</c:v>
                </c:pt>
                <c:pt idx="190">
                  <c:v>1.8132433597728008</c:v>
                </c:pt>
                <c:pt idx="191">
                  <c:v>1.845357874922879</c:v>
                </c:pt>
                <c:pt idx="192">
                  <c:v>1.8883187492748865</c:v>
                </c:pt>
                <c:pt idx="193">
                  <c:v>1.9554459863948712</c:v>
                </c:pt>
                <c:pt idx="194">
                  <c:v>2.011988262667032</c:v>
                </c:pt>
                <c:pt idx="195">
                  <c:v>2.0629036323723002</c:v>
                </c:pt>
                <c:pt idx="196">
                  <c:v>2.1137449823893046</c:v>
                </c:pt>
                <c:pt idx="197">
                  <c:v>2.1500439363496</c:v>
                </c:pt>
                <c:pt idx="198">
                  <c:v>2.2088374690675137</c:v>
                </c:pt>
                <c:pt idx="199">
                  <c:v>2.275692173126015</c:v>
                </c:pt>
                <c:pt idx="200">
                  <c:v>2.3311594504416826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'A152-1-12 data'!$I$4</c:f>
              <c:strCache>
                <c:ptCount val="1"/>
                <c:pt idx="0">
                  <c:v>Attn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data'!$I$5:$I$205</c:f>
              <c:numCache>
                <c:ptCount val="201"/>
                <c:pt idx="0">
                  <c:v>1.0232281115389679</c:v>
                </c:pt>
                <c:pt idx="1">
                  <c:v>1.0235281212046874</c:v>
                </c:pt>
                <c:pt idx="2">
                  <c:v>1.0233908452319809</c:v>
                </c:pt>
                <c:pt idx="3">
                  <c:v>1.0223902038102382</c:v>
                </c:pt>
                <c:pt idx="4">
                  <c:v>1.021917892497616</c:v>
                </c:pt>
                <c:pt idx="5">
                  <c:v>1.0222095297653548</c:v>
                </c:pt>
                <c:pt idx="6">
                  <c:v>1.0222958897008025</c:v>
                </c:pt>
                <c:pt idx="7">
                  <c:v>1.022460175109253</c:v>
                </c:pt>
                <c:pt idx="8">
                  <c:v>1.0221817402331537</c:v>
                </c:pt>
                <c:pt idx="9">
                  <c:v>1.021603444275068</c:v>
                </c:pt>
                <c:pt idx="10">
                  <c:v>1.0215144909669198</c:v>
                </c:pt>
                <c:pt idx="11">
                  <c:v>1.0217184519393236</c:v>
                </c:pt>
                <c:pt idx="12">
                  <c:v>1.0217146023891033</c:v>
                </c:pt>
                <c:pt idx="13">
                  <c:v>1.021870818904385</c:v>
                </c:pt>
                <c:pt idx="14">
                  <c:v>1.0220824498591217</c:v>
                </c:pt>
                <c:pt idx="15">
                  <c:v>1.0229875040925371</c:v>
                </c:pt>
                <c:pt idx="16">
                  <c:v>1.0236214753252932</c:v>
                </c:pt>
                <c:pt idx="17">
                  <c:v>1.0233219906649702</c:v>
                </c:pt>
                <c:pt idx="18">
                  <c:v>1.0235663313250307</c:v>
                </c:pt>
                <c:pt idx="19">
                  <c:v>1.024206228793505</c:v>
                </c:pt>
                <c:pt idx="20">
                  <c:v>1.0251756800041827</c:v>
                </c:pt>
                <c:pt idx="21">
                  <c:v>1.0274493988668434</c:v>
                </c:pt>
                <c:pt idx="22">
                  <c:v>1.029684753141828</c:v>
                </c:pt>
                <c:pt idx="23">
                  <c:v>1.0310527044121058</c:v>
                </c:pt>
                <c:pt idx="24">
                  <c:v>1.0314087341052138</c:v>
                </c:pt>
                <c:pt idx="25">
                  <c:v>1.0321195098458484</c:v>
                </c:pt>
                <c:pt idx="26">
                  <c:v>1.0337911122861936</c:v>
                </c:pt>
                <c:pt idx="27">
                  <c:v>1.0367817726509183</c:v>
                </c:pt>
                <c:pt idx="28">
                  <c:v>1.0392127467484484</c:v>
                </c:pt>
                <c:pt idx="29">
                  <c:v>1.0420175087810688</c:v>
                </c:pt>
                <c:pt idx="30">
                  <c:v>1.0441636223227682</c:v>
                </c:pt>
                <c:pt idx="31">
                  <c:v>1.045886966351707</c:v>
                </c:pt>
                <c:pt idx="32">
                  <c:v>1.0487711135809805</c:v>
                </c:pt>
                <c:pt idx="33">
                  <c:v>1.0532541615936788</c:v>
                </c:pt>
                <c:pt idx="34">
                  <c:v>1.0572725126840798</c:v>
                </c:pt>
                <c:pt idx="35">
                  <c:v>1.060532971877374</c:v>
                </c:pt>
                <c:pt idx="36">
                  <c:v>1.0657020298808244</c:v>
                </c:pt>
                <c:pt idx="37">
                  <c:v>1.0692283303843557</c:v>
                </c:pt>
                <c:pt idx="38">
                  <c:v>1.0715019173164135</c:v>
                </c:pt>
                <c:pt idx="39">
                  <c:v>1.0743983064866836</c:v>
                </c:pt>
                <c:pt idx="40">
                  <c:v>1.0788522675722962</c:v>
                </c:pt>
                <c:pt idx="41">
                  <c:v>1.0820751148239864</c:v>
                </c:pt>
                <c:pt idx="42">
                  <c:v>1.085918954603608</c:v>
                </c:pt>
                <c:pt idx="43">
                  <c:v>1.0908815627928674</c:v>
                </c:pt>
                <c:pt idx="44">
                  <c:v>1.0952730591619506</c:v>
                </c:pt>
                <c:pt idx="45">
                  <c:v>1.0997728172651846</c:v>
                </c:pt>
                <c:pt idx="46">
                  <c:v>1.1022546486851108</c:v>
                </c:pt>
                <c:pt idx="47">
                  <c:v>1.1075350186886896</c:v>
                </c:pt>
                <c:pt idx="48">
                  <c:v>1.1142708072891798</c:v>
                </c:pt>
                <c:pt idx="49">
                  <c:v>1.1193019075648132</c:v>
                </c:pt>
                <c:pt idx="50">
                  <c:v>1.1241837330148128</c:v>
                </c:pt>
                <c:pt idx="51">
                  <c:v>1.1310747979640818</c:v>
                </c:pt>
                <c:pt idx="52">
                  <c:v>1.1344283403641038</c:v>
                </c:pt>
                <c:pt idx="53">
                  <c:v>1.1357382484757244</c:v>
                </c:pt>
                <c:pt idx="54">
                  <c:v>1.1429984890602496</c:v>
                </c:pt>
                <c:pt idx="55">
                  <c:v>1.1496602601677073</c:v>
                </c:pt>
                <c:pt idx="56">
                  <c:v>1.1547071199766665</c:v>
                </c:pt>
                <c:pt idx="57">
                  <c:v>1.1597176736657606</c:v>
                </c:pt>
                <c:pt idx="58">
                  <c:v>1.1638616851822485</c:v>
                </c:pt>
                <c:pt idx="59">
                  <c:v>1.1650199878921144</c:v>
                </c:pt>
                <c:pt idx="60">
                  <c:v>1.1703263440989868</c:v>
                </c:pt>
                <c:pt idx="61">
                  <c:v>1.1762806680440852</c:v>
                </c:pt>
                <c:pt idx="62">
                  <c:v>1.1820197816759195</c:v>
                </c:pt>
                <c:pt idx="63">
                  <c:v>1.187542387075755</c:v>
                </c:pt>
                <c:pt idx="64">
                  <c:v>1.189189708478478</c:v>
                </c:pt>
                <c:pt idx="65">
                  <c:v>1.1879034872988479</c:v>
                </c:pt>
                <c:pt idx="66">
                  <c:v>1.1959144646483448</c:v>
                </c:pt>
                <c:pt idx="67">
                  <c:v>1.201645651430748</c:v>
                </c:pt>
                <c:pt idx="68">
                  <c:v>1.205656007291322</c:v>
                </c:pt>
                <c:pt idx="69">
                  <c:v>1.2109938057189185</c:v>
                </c:pt>
                <c:pt idx="70">
                  <c:v>1.2096986341841278</c:v>
                </c:pt>
                <c:pt idx="71">
                  <c:v>1.2124907897944084</c:v>
                </c:pt>
                <c:pt idx="72">
                  <c:v>1.2185645174244724</c:v>
                </c:pt>
                <c:pt idx="73">
                  <c:v>1.2277570338274173</c:v>
                </c:pt>
                <c:pt idx="74">
                  <c:v>1.2316235073767787</c:v>
                </c:pt>
                <c:pt idx="75">
                  <c:v>1.2367172859787061</c:v>
                </c:pt>
                <c:pt idx="76">
                  <c:v>1.2332120377779705</c:v>
                </c:pt>
                <c:pt idx="77">
                  <c:v>1.2416983182785781</c:v>
                </c:pt>
                <c:pt idx="78">
                  <c:v>1.2551191942062205</c:v>
                </c:pt>
                <c:pt idx="79">
                  <c:v>1.259894247051986</c:v>
                </c:pt>
                <c:pt idx="80">
                  <c:v>1.259618559462167</c:v>
                </c:pt>
                <c:pt idx="81">
                  <c:v>1.2664951929004724</c:v>
                </c:pt>
                <c:pt idx="82">
                  <c:v>1.2697260377946638</c:v>
                </c:pt>
                <c:pt idx="83">
                  <c:v>1.2734583836486602</c:v>
                </c:pt>
                <c:pt idx="84">
                  <c:v>1.2871254763794266</c:v>
                </c:pt>
                <c:pt idx="85">
                  <c:v>1.2831907287426665</c:v>
                </c:pt>
                <c:pt idx="86">
                  <c:v>1.284345248371129</c:v>
                </c:pt>
                <c:pt idx="87">
                  <c:v>1.2886722641150872</c:v>
                </c:pt>
                <c:pt idx="88">
                  <c:v>1.2948622567128991</c:v>
                </c:pt>
                <c:pt idx="89">
                  <c:v>1.2958740932253798</c:v>
                </c:pt>
                <c:pt idx="90">
                  <c:v>1.3017356637509683</c:v>
                </c:pt>
                <c:pt idx="91">
                  <c:v>1.3007402167401598</c:v>
                </c:pt>
                <c:pt idx="92">
                  <c:v>1.3025534371132403</c:v>
                </c:pt>
                <c:pt idx="93">
                  <c:v>1.3101532751124978</c:v>
                </c:pt>
                <c:pt idx="94">
                  <c:v>1.308541089772926</c:v>
                </c:pt>
                <c:pt idx="95">
                  <c:v>1.3101800131914452</c:v>
                </c:pt>
                <c:pt idx="96">
                  <c:v>1.313094485211113</c:v>
                </c:pt>
                <c:pt idx="97">
                  <c:v>1.3163928257000403</c:v>
                </c:pt>
                <c:pt idx="98">
                  <c:v>1.3141113230987989</c:v>
                </c:pt>
                <c:pt idx="99">
                  <c:v>1.3159251924667492</c:v>
                </c:pt>
                <c:pt idx="100">
                  <c:v>1.3121418710062125</c:v>
                </c:pt>
                <c:pt idx="101">
                  <c:v>1.314560513530668</c:v>
                </c:pt>
                <c:pt idx="102">
                  <c:v>1.3229323232396561</c:v>
                </c:pt>
                <c:pt idx="103">
                  <c:v>1.317351355197863</c:v>
                </c:pt>
                <c:pt idx="104">
                  <c:v>1.315399434844708</c:v>
                </c:pt>
                <c:pt idx="105">
                  <c:v>1.3108394631078806</c:v>
                </c:pt>
                <c:pt idx="106">
                  <c:v>1.3114603079236713</c:v>
                </c:pt>
                <c:pt idx="107">
                  <c:v>1.3119740678330496</c:v>
                </c:pt>
                <c:pt idx="108">
                  <c:v>1.3187959359029309</c:v>
                </c:pt>
                <c:pt idx="109">
                  <c:v>1.3051519000455345</c:v>
                </c:pt>
                <c:pt idx="110">
                  <c:v>1.301345250431834</c:v>
                </c:pt>
                <c:pt idx="111">
                  <c:v>1.3006338057300253</c:v>
                </c:pt>
                <c:pt idx="112">
                  <c:v>1.299697780838291</c:v>
                </c:pt>
                <c:pt idx="113">
                  <c:v>1.3004203009518096</c:v>
                </c:pt>
                <c:pt idx="114">
                  <c:v>1.2966556942106116</c:v>
                </c:pt>
                <c:pt idx="115">
                  <c:v>1.2899414005709042</c:v>
                </c:pt>
                <c:pt idx="116">
                  <c:v>1.2864008379829892</c:v>
                </c:pt>
                <c:pt idx="117">
                  <c:v>1.2888535464838031</c:v>
                </c:pt>
                <c:pt idx="118">
                  <c:v>1.2831608487787611</c:v>
                </c:pt>
                <c:pt idx="119">
                  <c:v>1.2832386192983805</c:v>
                </c:pt>
                <c:pt idx="120">
                  <c:v>1.2779174800138304</c:v>
                </c:pt>
                <c:pt idx="121">
                  <c:v>1.2734558638121958</c:v>
                </c:pt>
                <c:pt idx="122">
                  <c:v>1.2745930760184736</c:v>
                </c:pt>
                <c:pt idx="123">
                  <c:v>1.2722836215572557</c:v>
                </c:pt>
                <c:pt idx="124">
                  <c:v>1.2647690084391292</c:v>
                </c:pt>
                <c:pt idx="125">
                  <c:v>1.2652976913178344</c:v>
                </c:pt>
                <c:pt idx="126">
                  <c:v>1.2644571708971681</c:v>
                </c:pt>
                <c:pt idx="127">
                  <c:v>1.258340027093185</c:v>
                </c:pt>
                <c:pt idx="128">
                  <c:v>1.2578591786080668</c:v>
                </c:pt>
                <c:pt idx="129">
                  <c:v>1.2519478949602956</c:v>
                </c:pt>
                <c:pt idx="130">
                  <c:v>1.249817599619929</c:v>
                </c:pt>
                <c:pt idx="131">
                  <c:v>1.2471110331064006</c:v>
                </c:pt>
                <c:pt idx="132">
                  <c:v>1.242208102970305</c:v>
                </c:pt>
                <c:pt idx="133">
                  <c:v>1.2399079064597718</c:v>
                </c:pt>
                <c:pt idx="134">
                  <c:v>1.2383573657837967</c:v>
                </c:pt>
                <c:pt idx="135">
                  <c:v>1.2322995603623954</c:v>
                </c:pt>
                <c:pt idx="136">
                  <c:v>1.2369715580313398</c:v>
                </c:pt>
                <c:pt idx="137">
                  <c:v>1.2363496525165263</c:v>
                </c:pt>
                <c:pt idx="138">
                  <c:v>1.2264928963897384</c:v>
                </c:pt>
                <c:pt idx="139">
                  <c:v>1.2239363914384151</c:v>
                </c:pt>
                <c:pt idx="140">
                  <c:v>1.2300879640689422</c:v>
                </c:pt>
                <c:pt idx="141">
                  <c:v>1.2250155962409215</c:v>
                </c:pt>
                <c:pt idx="142">
                  <c:v>1.219179372041919</c:v>
                </c:pt>
                <c:pt idx="143">
                  <c:v>1.217595612556729</c:v>
                </c:pt>
                <c:pt idx="144">
                  <c:v>1.2131082281255634</c:v>
                </c:pt>
                <c:pt idx="145">
                  <c:v>1.210123881419896</c:v>
                </c:pt>
                <c:pt idx="146">
                  <c:v>1.2072588698521969</c:v>
                </c:pt>
                <c:pt idx="147">
                  <c:v>1.2005074469452035</c:v>
                </c:pt>
                <c:pt idx="148">
                  <c:v>1.2000539657757447</c:v>
                </c:pt>
                <c:pt idx="149">
                  <c:v>1.1870961566197145</c:v>
                </c:pt>
                <c:pt idx="150">
                  <c:v>1.181086794736728</c:v>
                </c:pt>
                <c:pt idx="151">
                  <c:v>1.1816278182586397</c:v>
                </c:pt>
                <c:pt idx="152">
                  <c:v>1.1740982837140135</c:v>
                </c:pt>
                <c:pt idx="153">
                  <c:v>1.160536032627578</c:v>
                </c:pt>
                <c:pt idx="154">
                  <c:v>1.1588720058302333</c:v>
                </c:pt>
                <c:pt idx="155">
                  <c:v>1.1547681747180332</c:v>
                </c:pt>
                <c:pt idx="156">
                  <c:v>1.1288715413238837</c:v>
                </c:pt>
                <c:pt idx="157">
                  <c:v>1.124677075234589</c:v>
                </c:pt>
                <c:pt idx="158">
                  <c:v>1.1201770196161571</c:v>
                </c:pt>
                <c:pt idx="159">
                  <c:v>1.1156722699010966</c:v>
                </c:pt>
                <c:pt idx="160">
                  <c:v>1.0988822763549475</c:v>
                </c:pt>
                <c:pt idx="161">
                  <c:v>1.082632937444839</c:v>
                </c:pt>
                <c:pt idx="162">
                  <c:v>1.0682668204906043</c:v>
                </c:pt>
                <c:pt idx="163">
                  <c:v>1.060899571694995</c:v>
                </c:pt>
                <c:pt idx="164">
                  <c:v>1.0508648046937386</c:v>
                </c:pt>
                <c:pt idx="165">
                  <c:v>1.0485961305160534</c:v>
                </c:pt>
                <c:pt idx="166">
                  <c:v>1.0326722789404759</c:v>
                </c:pt>
                <c:pt idx="167">
                  <c:v>1.0339532707529049</c:v>
                </c:pt>
                <c:pt idx="168">
                  <c:v>1.0496639182249</c:v>
                </c:pt>
                <c:pt idx="169">
                  <c:v>1.064493321182887</c:v>
                </c:pt>
                <c:pt idx="170">
                  <c:v>1.06661456969019</c:v>
                </c:pt>
                <c:pt idx="171">
                  <c:v>1.095880527981092</c:v>
                </c:pt>
                <c:pt idx="172">
                  <c:v>1.11722449851993</c:v>
                </c:pt>
                <c:pt idx="173">
                  <c:v>1.1339618380236347</c:v>
                </c:pt>
                <c:pt idx="174">
                  <c:v>1.164675396253156</c:v>
                </c:pt>
                <c:pt idx="175">
                  <c:v>1.1918185441111953</c:v>
                </c:pt>
                <c:pt idx="176">
                  <c:v>1.2162867123136683</c:v>
                </c:pt>
                <c:pt idx="177">
                  <c:v>1.2446686106688722</c:v>
                </c:pt>
                <c:pt idx="178">
                  <c:v>1.279019851991293</c:v>
                </c:pt>
                <c:pt idx="179">
                  <c:v>1.3049438922261727</c:v>
                </c:pt>
                <c:pt idx="180">
                  <c:v>1.3397434302784546</c:v>
                </c:pt>
                <c:pt idx="181">
                  <c:v>1.3761105885787628</c:v>
                </c:pt>
                <c:pt idx="182">
                  <c:v>1.4150763715199899</c:v>
                </c:pt>
                <c:pt idx="183">
                  <c:v>1.4507001809089264</c:v>
                </c:pt>
                <c:pt idx="184">
                  <c:v>1.4879730093708923</c:v>
                </c:pt>
                <c:pt idx="185">
                  <c:v>1.52184046590708</c:v>
                </c:pt>
                <c:pt idx="186">
                  <c:v>1.5709185858373345</c:v>
                </c:pt>
                <c:pt idx="187">
                  <c:v>1.6171067746324344</c:v>
                </c:pt>
                <c:pt idx="188">
                  <c:v>1.6571169900363811</c:v>
                </c:pt>
                <c:pt idx="189">
                  <c:v>1.7032660899471916</c:v>
                </c:pt>
                <c:pt idx="190">
                  <c:v>1.7503250846601182</c:v>
                </c:pt>
                <c:pt idx="191">
                  <c:v>1.7829298242425033</c:v>
                </c:pt>
                <c:pt idx="192">
                  <c:v>1.8308544230896349</c:v>
                </c:pt>
                <c:pt idx="193">
                  <c:v>1.897739686152745</c:v>
                </c:pt>
                <c:pt idx="194">
                  <c:v>1.9509644764895402</c:v>
                </c:pt>
                <c:pt idx="195">
                  <c:v>2.0033022093657316</c:v>
                </c:pt>
                <c:pt idx="196">
                  <c:v>2.051903306085576</c:v>
                </c:pt>
                <c:pt idx="197">
                  <c:v>2.089752262037511</c:v>
                </c:pt>
                <c:pt idx="198">
                  <c:v>2.1524030546615673</c:v>
                </c:pt>
                <c:pt idx="199">
                  <c:v>2.2177750943219543</c:v>
                </c:pt>
                <c:pt idx="200">
                  <c:v>2.272702728218164</c:v>
                </c:pt>
              </c:numCache>
            </c:numRef>
          </c:yVal>
          <c:smooth val="1"/>
        </c:ser>
        <c:axId val="64112409"/>
        <c:axId val="40140770"/>
      </c:scatterChart>
      <c:valAx>
        <c:axId val="64112409"/>
        <c:scaling>
          <c:orientation val="minMax"/>
          <c:max val="6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midCat"/>
        <c:dispUnits/>
      </c:valAx>
      <c:valAx>
        <c:axId val="4014077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05"/>
          <c:y val="0.25075"/>
          <c:w val="0.09175"/>
          <c:h val="0.1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A152-1-12 (4) relays Thru path 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5"/>
          <c:w val="0.95"/>
          <c:h val="0.83675"/>
        </c:manualLayout>
      </c:layout>
      <c:scatterChart>
        <c:scatterStyle val="smooth"/>
        <c:varyColors val="0"/>
        <c:ser>
          <c:idx val="0"/>
          <c:order val="0"/>
          <c:tx>
            <c:strRef>
              <c:f>'A152-1-12 data'!$L$4</c:f>
              <c:strCache>
                <c:ptCount val="1"/>
                <c:pt idx="0">
                  <c:v>Thru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data'!$L$5:$L$205</c:f>
              <c:numCache>
                <c:ptCount val="201"/>
                <c:pt idx="0">
                  <c:v>-0.07078871519272056</c:v>
                </c:pt>
                <c:pt idx="1">
                  <c:v>-0.055937796663191604</c:v>
                </c:pt>
                <c:pt idx="2">
                  <c:v>-0.06312225883657217</c:v>
                </c:pt>
                <c:pt idx="3">
                  <c:v>-0.05821021769318155</c:v>
                </c:pt>
                <c:pt idx="4">
                  <c:v>-0.05922021883525454</c:v>
                </c:pt>
                <c:pt idx="5">
                  <c:v>-0.057474034892397434</c:v>
                </c:pt>
                <c:pt idx="6">
                  <c:v>-0.057786411532776694</c:v>
                </c:pt>
                <c:pt idx="7">
                  <c:v>-0.06458079333774916</c:v>
                </c:pt>
                <c:pt idx="8">
                  <c:v>-0.06234128795951985</c:v>
                </c:pt>
                <c:pt idx="9">
                  <c:v>-0.06502141117955812</c:v>
                </c:pt>
                <c:pt idx="10">
                  <c:v>-0.06333352928265097</c:v>
                </c:pt>
                <c:pt idx="11">
                  <c:v>-0.0640434819869471</c:v>
                </c:pt>
                <c:pt idx="12">
                  <c:v>-0.07055999209986585</c:v>
                </c:pt>
                <c:pt idx="13">
                  <c:v>-0.07475409760999635</c:v>
                </c:pt>
                <c:pt idx="14">
                  <c:v>-0.07689161083787793</c:v>
                </c:pt>
                <c:pt idx="15">
                  <c:v>-0.0765211852139643</c:v>
                </c:pt>
                <c:pt idx="16">
                  <c:v>-0.07339845047397058</c:v>
                </c:pt>
                <c:pt idx="17">
                  <c:v>-0.07759534316073048</c:v>
                </c:pt>
                <c:pt idx="18">
                  <c:v>-0.08232809795623464</c:v>
                </c:pt>
                <c:pt idx="19">
                  <c:v>-0.08101777696865015</c:v>
                </c:pt>
                <c:pt idx="20">
                  <c:v>-0.08457077954163117</c:v>
                </c:pt>
                <c:pt idx="21">
                  <c:v>-0.08993700977526033</c:v>
                </c:pt>
                <c:pt idx="22">
                  <c:v>-0.08624851134288909</c:v>
                </c:pt>
                <c:pt idx="23">
                  <c:v>-0.08640661882428907</c:v>
                </c:pt>
                <c:pt idx="24">
                  <c:v>-0.09437998036051146</c:v>
                </c:pt>
                <c:pt idx="25">
                  <c:v>-0.0943238256975941</c:v>
                </c:pt>
                <c:pt idx="26">
                  <c:v>-0.09493278823906337</c:v>
                </c:pt>
                <c:pt idx="27">
                  <c:v>-0.09831767862962784</c:v>
                </c:pt>
                <c:pt idx="28">
                  <c:v>-0.10086035501627164</c:v>
                </c:pt>
                <c:pt idx="29">
                  <c:v>-0.10604617898984053</c:v>
                </c:pt>
                <c:pt idx="30">
                  <c:v>-0.10719101290941208</c:v>
                </c:pt>
                <c:pt idx="31">
                  <c:v>-0.10401683752693368</c:v>
                </c:pt>
                <c:pt idx="32">
                  <c:v>-0.11427227475008755</c:v>
                </c:pt>
                <c:pt idx="33">
                  <c:v>-0.11741639435326076</c:v>
                </c:pt>
                <c:pt idx="34">
                  <c:v>-0.11448105021101398</c:v>
                </c:pt>
                <c:pt idx="35">
                  <c:v>-0.11521370344415659</c:v>
                </c:pt>
                <c:pt idx="36">
                  <c:v>-0.1198703915313166</c:v>
                </c:pt>
                <c:pt idx="37">
                  <c:v>-0.11779601729360145</c:v>
                </c:pt>
                <c:pt idx="38">
                  <c:v>-0.12165123379687127</c:v>
                </c:pt>
                <c:pt idx="39">
                  <c:v>-0.1306023631111725</c:v>
                </c:pt>
                <c:pt idx="40">
                  <c:v>-0.1296939484667763</c:v>
                </c:pt>
                <c:pt idx="41">
                  <c:v>-0.12314449538452604</c:v>
                </c:pt>
                <c:pt idx="42">
                  <c:v>-0.12163740512681946</c:v>
                </c:pt>
                <c:pt idx="43">
                  <c:v>-0.12717946334059743</c:v>
                </c:pt>
                <c:pt idx="44">
                  <c:v>-0.13219273311879406</c:v>
                </c:pt>
                <c:pt idx="45">
                  <c:v>-0.13028903511119788</c:v>
                </c:pt>
                <c:pt idx="46">
                  <c:v>-0.12410837655026595</c:v>
                </c:pt>
                <c:pt idx="47">
                  <c:v>-0.12432219169285383</c:v>
                </c:pt>
                <c:pt idx="48">
                  <c:v>-0.1271646409463453</c:v>
                </c:pt>
                <c:pt idx="49">
                  <c:v>-0.12592339881319634</c:v>
                </c:pt>
                <c:pt idx="50">
                  <c:v>-0.13503637352759681</c:v>
                </c:pt>
                <c:pt idx="51">
                  <c:v>-0.14542912019568016</c:v>
                </c:pt>
                <c:pt idx="52">
                  <c:v>-0.13564764669255477</c:v>
                </c:pt>
                <c:pt idx="53">
                  <c:v>-0.12784627237643692</c:v>
                </c:pt>
                <c:pt idx="54">
                  <c:v>-0.1343582433666268</c:v>
                </c:pt>
                <c:pt idx="55">
                  <c:v>-0.13924325986358796</c:v>
                </c:pt>
                <c:pt idx="56">
                  <c:v>-0.1395277460958392</c:v>
                </c:pt>
                <c:pt idx="57">
                  <c:v>-0.1461364690365936</c:v>
                </c:pt>
                <c:pt idx="58">
                  <c:v>-0.13685358821917315</c:v>
                </c:pt>
                <c:pt idx="59">
                  <c:v>-0.12486046141860023</c:v>
                </c:pt>
                <c:pt idx="60">
                  <c:v>-0.12961599739933624</c:v>
                </c:pt>
                <c:pt idx="61">
                  <c:v>-0.13271787641230534</c:v>
                </c:pt>
                <c:pt idx="62">
                  <c:v>-0.1360180503532035</c:v>
                </c:pt>
                <c:pt idx="63">
                  <c:v>-0.13995259056654297</c:v>
                </c:pt>
                <c:pt idx="64">
                  <c:v>-0.13570811899346488</c:v>
                </c:pt>
                <c:pt idx="65">
                  <c:v>-0.1232636922922575</c:v>
                </c:pt>
                <c:pt idx="66">
                  <c:v>-0.12952219666548764</c:v>
                </c:pt>
                <c:pt idx="67">
                  <c:v>-0.1364214578310277</c:v>
                </c:pt>
                <c:pt idx="68">
                  <c:v>-0.1403520356767997</c:v>
                </c:pt>
                <c:pt idx="69">
                  <c:v>-0.1430748213512105</c:v>
                </c:pt>
                <c:pt idx="70">
                  <c:v>-0.1348810862927134</c:v>
                </c:pt>
                <c:pt idx="71">
                  <c:v>-0.1327025255238235</c:v>
                </c:pt>
                <c:pt idx="72">
                  <c:v>-0.141626152951465</c:v>
                </c:pt>
                <c:pt idx="73">
                  <c:v>-0.14981669415766594</c:v>
                </c:pt>
                <c:pt idx="74">
                  <c:v>-0.15104646232748886</c:v>
                </c:pt>
                <c:pt idx="75">
                  <c:v>-0.1556720916895125</c:v>
                </c:pt>
                <c:pt idx="76">
                  <c:v>-0.15575354674967368</c:v>
                </c:pt>
                <c:pt idx="77">
                  <c:v>-0.16094215008544221</c:v>
                </c:pt>
                <c:pt idx="78">
                  <c:v>-0.17117155890111557</c:v>
                </c:pt>
                <c:pt idx="79">
                  <c:v>-0.17461007332558492</c:v>
                </c:pt>
                <c:pt idx="80">
                  <c:v>-0.17826157747532034</c:v>
                </c:pt>
                <c:pt idx="81">
                  <c:v>-0.18226745808532976</c:v>
                </c:pt>
                <c:pt idx="82">
                  <c:v>-0.18738969628967023</c:v>
                </c:pt>
                <c:pt idx="83">
                  <c:v>-0.19373370045095795</c:v>
                </c:pt>
                <c:pt idx="84">
                  <c:v>-0.19420011402890816</c:v>
                </c:pt>
                <c:pt idx="85">
                  <c:v>-0.19118821471663305</c:v>
                </c:pt>
                <c:pt idx="86">
                  <c:v>-0.20244882389356417</c:v>
                </c:pt>
                <c:pt idx="87">
                  <c:v>-0.20404495038600262</c:v>
                </c:pt>
                <c:pt idx="88">
                  <c:v>-0.2024851787523831</c:v>
                </c:pt>
                <c:pt idx="89">
                  <c:v>-0.1980641756889549</c:v>
                </c:pt>
                <c:pt idx="90">
                  <c:v>-0.20084876653686062</c:v>
                </c:pt>
                <c:pt idx="91">
                  <c:v>-0.19997247738816804</c:v>
                </c:pt>
                <c:pt idx="92">
                  <c:v>-0.20851430722777697</c:v>
                </c:pt>
                <c:pt idx="93">
                  <c:v>-0.2017746329457951</c:v>
                </c:pt>
                <c:pt idx="94">
                  <c:v>-0.20268410302211243</c:v>
                </c:pt>
                <c:pt idx="95">
                  <c:v>-0.21833645638846366</c:v>
                </c:pt>
                <c:pt idx="96">
                  <c:v>-0.21863567080812082</c:v>
                </c:pt>
                <c:pt idx="97">
                  <c:v>-0.21127776813823854</c:v>
                </c:pt>
                <c:pt idx="98">
                  <c:v>-0.21344429271699766</c:v>
                </c:pt>
                <c:pt idx="99">
                  <c:v>-0.17972421182525633</c:v>
                </c:pt>
                <c:pt idx="100">
                  <c:v>-0.19201802446929978</c:v>
                </c:pt>
                <c:pt idx="101">
                  <c:v>-0.25421420604874784</c:v>
                </c:pt>
                <c:pt idx="102">
                  <c:v>-0.21822388016487085</c:v>
                </c:pt>
                <c:pt idx="103">
                  <c:v>-0.18583762561807174</c:v>
                </c:pt>
                <c:pt idx="104">
                  <c:v>-0.20392334084854744</c:v>
                </c:pt>
                <c:pt idx="105">
                  <c:v>-0.1845448346544494</c:v>
                </c:pt>
                <c:pt idx="106">
                  <c:v>-0.19682430136787732</c:v>
                </c:pt>
                <c:pt idx="107">
                  <c:v>-0.2588988919566317</c:v>
                </c:pt>
                <c:pt idx="108">
                  <c:v>-0.22176822893763687</c:v>
                </c:pt>
                <c:pt idx="109">
                  <c:v>-0.17372208937583702</c:v>
                </c:pt>
                <c:pt idx="110">
                  <c:v>-0.18568066403648237</c:v>
                </c:pt>
                <c:pt idx="111">
                  <c:v>-0.19401850689344502</c:v>
                </c:pt>
                <c:pt idx="112">
                  <c:v>-0.24951891228415962</c:v>
                </c:pt>
                <c:pt idx="113">
                  <c:v>-0.29085282663426815</c:v>
                </c:pt>
                <c:pt idx="114">
                  <c:v>-0.1918778480686375</c:v>
                </c:pt>
                <c:pt idx="115">
                  <c:v>-0.16395469641068378</c:v>
                </c:pt>
                <c:pt idx="116">
                  <c:v>-0.26719168420341477</c:v>
                </c:pt>
                <c:pt idx="117">
                  <c:v>-0.2582355127485522</c:v>
                </c:pt>
                <c:pt idx="118">
                  <c:v>-0.2448610957140029</c:v>
                </c:pt>
                <c:pt idx="119">
                  <c:v>-0.3343972983972937</c:v>
                </c:pt>
                <c:pt idx="120">
                  <c:v>-0.27113587246940385</c:v>
                </c:pt>
                <c:pt idx="121">
                  <c:v>-0.2167667759957986</c:v>
                </c:pt>
                <c:pt idx="122">
                  <c:v>-0.32976590502306535</c:v>
                </c:pt>
                <c:pt idx="123">
                  <c:v>-0.336869032408868</c:v>
                </c:pt>
                <c:pt idx="124">
                  <c:v>-0.29687947735975695</c:v>
                </c:pt>
                <c:pt idx="125">
                  <c:v>-0.34663237578640654</c:v>
                </c:pt>
                <c:pt idx="126">
                  <c:v>-0.3424524684879361</c:v>
                </c:pt>
                <c:pt idx="127">
                  <c:v>-0.33797800736458355</c:v>
                </c:pt>
                <c:pt idx="128">
                  <c:v>-0.3626461633327979</c:v>
                </c:pt>
                <c:pt idx="129">
                  <c:v>-0.30958335145850563</c:v>
                </c:pt>
                <c:pt idx="130">
                  <c:v>-0.35196253601877436</c:v>
                </c:pt>
                <c:pt idx="131">
                  <c:v>-0.449297721323098</c:v>
                </c:pt>
                <c:pt idx="132">
                  <c:v>-0.3448148279813882</c:v>
                </c:pt>
                <c:pt idx="133">
                  <c:v>-0.3334484966739748</c:v>
                </c:pt>
                <c:pt idx="134">
                  <c:v>-0.44153396810436923</c:v>
                </c:pt>
                <c:pt idx="135">
                  <c:v>-0.3495294697018659</c:v>
                </c:pt>
                <c:pt idx="136">
                  <c:v>-0.37121147105451396</c:v>
                </c:pt>
                <c:pt idx="137">
                  <c:v>-0.5807801995422918</c:v>
                </c:pt>
                <c:pt idx="138">
                  <c:v>-0.45819455938892206</c:v>
                </c:pt>
                <c:pt idx="139">
                  <c:v>-0.327988446988408</c:v>
                </c:pt>
                <c:pt idx="140">
                  <c:v>-0.5193390050414212</c:v>
                </c:pt>
                <c:pt idx="141">
                  <c:v>-0.5919478020928317</c:v>
                </c:pt>
                <c:pt idx="142">
                  <c:v>-0.5389540777919375</c:v>
                </c:pt>
                <c:pt idx="143">
                  <c:v>-0.6004849638680917</c:v>
                </c:pt>
                <c:pt idx="144">
                  <c:v>-0.5789107082282255</c:v>
                </c:pt>
                <c:pt idx="145">
                  <c:v>-0.5452077536226693</c:v>
                </c:pt>
                <c:pt idx="146">
                  <c:v>-0.5768843389362945</c:v>
                </c:pt>
                <c:pt idx="147">
                  <c:v>-0.5108768998470584</c:v>
                </c:pt>
                <c:pt idx="148">
                  <c:v>-0.5132975591319778</c:v>
                </c:pt>
                <c:pt idx="149">
                  <c:v>-0.5745134957156235</c:v>
                </c:pt>
                <c:pt idx="150">
                  <c:v>-0.4421791441030776</c:v>
                </c:pt>
                <c:pt idx="151">
                  <c:v>-0.4368576393366129</c:v>
                </c:pt>
                <c:pt idx="152">
                  <c:v>-0.5727369407909646</c:v>
                </c:pt>
                <c:pt idx="153">
                  <c:v>-0.39648432721586746</c:v>
                </c:pt>
                <c:pt idx="154">
                  <c:v>-0.30702700020553353</c:v>
                </c:pt>
                <c:pt idx="155">
                  <c:v>-0.5564187293871719</c:v>
                </c:pt>
                <c:pt idx="156">
                  <c:v>-0.5186470305355532</c:v>
                </c:pt>
                <c:pt idx="157">
                  <c:v>-0.3267325629237148</c:v>
                </c:pt>
                <c:pt idx="158">
                  <c:v>-0.3401626199077967</c:v>
                </c:pt>
                <c:pt idx="159">
                  <c:v>-0.36635539319452637</c:v>
                </c:pt>
                <c:pt idx="160">
                  <c:v>-0.3807583472126002</c:v>
                </c:pt>
                <c:pt idx="161">
                  <c:v>-0.43695411869987877</c:v>
                </c:pt>
                <c:pt idx="162">
                  <c:v>-0.3849000242763424</c:v>
                </c:pt>
                <c:pt idx="163">
                  <c:v>-0.32243145421923</c:v>
                </c:pt>
                <c:pt idx="164">
                  <c:v>-0.3368354698581924</c:v>
                </c:pt>
                <c:pt idx="165">
                  <c:v>-0.3149133245110225</c:v>
                </c:pt>
                <c:pt idx="166">
                  <c:v>-0.4129015235443786</c:v>
                </c:pt>
                <c:pt idx="167">
                  <c:v>-0.5208911677515022</c:v>
                </c:pt>
                <c:pt idx="168">
                  <c:v>-0.3578432022882624</c:v>
                </c:pt>
                <c:pt idx="169">
                  <c:v>-0.2970967395776262</c:v>
                </c:pt>
                <c:pt idx="170">
                  <c:v>-0.48179437488694876</c:v>
                </c:pt>
                <c:pt idx="171">
                  <c:v>-0.4464753920496135</c:v>
                </c:pt>
                <c:pt idx="172">
                  <c:v>-0.38221089008042375</c:v>
                </c:pt>
                <c:pt idx="173">
                  <c:v>-0.5078467136789084</c:v>
                </c:pt>
                <c:pt idx="174">
                  <c:v>-0.4809659442553713</c:v>
                </c:pt>
                <c:pt idx="175">
                  <c:v>-0.40027310810662736</c:v>
                </c:pt>
                <c:pt idx="176">
                  <c:v>-0.4889816241600797</c:v>
                </c:pt>
                <c:pt idx="177">
                  <c:v>-0.5092267195691415</c:v>
                </c:pt>
                <c:pt idx="178">
                  <c:v>-0.4778108086971456</c:v>
                </c:pt>
                <c:pt idx="179">
                  <c:v>-0.556244227833917</c:v>
                </c:pt>
                <c:pt idx="180">
                  <c:v>-0.5960037837205555</c:v>
                </c:pt>
                <c:pt idx="181">
                  <c:v>-0.5772897069911221</c:v>
                </c:pt>
                <c:pt idx="182">
                  <c:v>-0.5808806745720558</c:v>
                </c:pt>
                <c:pt idx="183">
                  <c:v>-0.5476178459928742</c:v>
                </c:pt>
                <c:pt idx="184">
                  <c:v>-0.6245123913006839</c:v>
                </c:pt>
                <c:pt idx="185">
                  <c:v>-0.7862023566120149</c:v>
                </c:pt>
                <c:pt idx="186">
                  <c:v>-0.7631151276031817</c:v>
                </c:pt>
                <c:pt idx="187">
                  <c:v>-0.7030407111016873</c:v>
                </c:pt>
                <c:pt idx="188">
                  <c:v>-0.7957739427662974</c:v>
                </c:pt>
                <c:pt idx="189">
                  <c:v>-0.8426345749263131</c:v>
                </c:pt>
                <c:pt idx="190">
                  <c:v>-0.9436276250879743</c:v>
                </c:pt>
                <c:pt idx="191">
                  <c:v>-1.1197422088782836</c:v>
                </c:pt>
                <c:pt idx="192">
                  <c:v>-1.1095349596062822</c:v>
                </c:pt>
                <c:pt idx="193">
                  <c:v>-1.0958851359247976</c:v>
                </c:pt>
                <c:pt idx="194">
                  <c:v>-1.1899441479359536</c:v>
                </c:pt>
                <c:pt idx="195">
                  <c:v>-1.2733536572777742</c:v>
                </c:pt>
                <c:pt idx="196">
                  <c:v>-1.4054694975650728</c:v>
                </c:pt>
                <c:pt idx="197">
                  <c:v>-1.5504293898127854</c:v>
                </c:pt>
                <c:pt idx="198">
                  <c:v>-1.531215408613972</c:v>
                </c:pt>
                <c:pt idx="199">
                  <c:v>-1.5356876179669863</c:v>
                </c:pt>
                <c:pt idx="200">
                  <c:v>-1.6577153345548976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'A152-1-12 data'!$M$4</c:f>
              <c:strCache>
                <c:ptCount val="1"/>
                <c:pt idx="0">
                  <c:v>Thru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data'!$M$5:$M$205</c:f>
              <c:numCache>
                <c:ptCount val="201"/>
                <c:pt idx="0">
                  <c:v>-0.1507967319624286</c:v>
                </c:pt>
                <c:pt idx="1">
                  <c:v>-0.058070868819325085</c:v>
                </c:pt>
                <c:pt idx="2">
                  <c:v>-0.06369306240407677</c:v>
                </c:pt>
                <c:pt idx="3">
                  <c:v>-0.05961231471874451</c:v>
                </c:pt>
                <c:pt idx="4">
                  <c:v>-0.06264087695339525</c:v>
                </c:pt>
                <c:pt idx="5">
                  <c:v>-0.061417916938025646</c:v>
                </c:pt>
                <c:pt idx="6">
                  <c:v>-0.06237851229006119</c:v>
                </c:pt>
                <c:pt idx="7">
                  <c:v>-0.06978820547329082</c:v>
                </c:pt>
                <c:pt idx="8">
                  <c:v>-0.06771806737013453</c:v>
                </c:pt>
                <c:pt idx="9">
                  <c:v>-0.06868459011158261</c:v>
                </c:pt>
                <c:pt idx="10">
                  <c:v>-0.06892137440502491</c:v>
                </c:pt>
                <c:pt idx="11">
                  <c:v>-0.07134822139319066</c:v>
                </c:pt>
                <c:pt idx="12">
                  <c:v>-0.07632636505633479</c:v>
                </c:pt>
                <c:pt idx="13">
                  <c:v>-0.08025785040072053</c:v>
                </c:pt>
                <c:pt idx="14">
                  <c:v>-0.08131968791862715</c:v>
                </c:pt>
                <c:pt idx="15">
                  <c:v>-0.08292686149305895</c:v>
                </c:pt>
                <c:pt idx="16">
                  <c:v>-0.07993747069904844</c:v>
                </c:pt>
                <c:pt idx="17">
                  <c:v>-0.08454386095956822</c:v>
                </c:pt>
                <c:pt idx="18">
                  <c:v>-0.08816781766207851</c:v>
                </c:pt>
                <c:pt idx="19">
                  <c:v>-0.09015821655913639</c:v>
                </c:pt>
                <c:pt idx="20">
                  <c:v>-0.09260974534451147</c:v>
                </c:pt>
                <c:pt idx="21">
                  <c:v>-0.09620305400192433</c:v>
                </c:pt>
                <c:pt idx="22">
                  <c:v>-0.09560197112627083</c:v>
                </c:pt>
                <c:pt idx="23">
                  <c:v>-0.099387670933269</c:v>
                </c:pt>
                <c:pt idx="24">
                  <c:v>-0.10377182066943173</c:v>
                </c:pt>
                <c:pt idx="25">
                  <c:v>-0.10621818984247947</c:v>
                </c:pt>
                <c:pt idx="26">
                  <c:v>-0.10620136234894827</c:v>
                </c:pt>
                <c:pt idx="27">
                  <c:v>-0.10954952445719396</c:v>
                </c:pt>
                <c:pt idx="28">
                  <c:v>-0.11506530719736102</c:v>
                </c:pt>
                <c:pt idx="29">
                  <c:v>-0.11988875994737686</c:v>
                </c:pt>
                <c:pt idx="30">
                  <c:v>-0.12074915971245287</c:v>
                </c:pt>
                <c:pt idx="31">
                  <c:v>-0.11991564721841637</c:v>
                </c:pt>
                <c:pt idx="32">
                  <c:v>-0.1265072248701762</c:v>
                </c:pt>
                <c:pt idx="33">
                  <c:v>-0.1315000818552623</c:v>
                </c:pt>
                <c:pt idx="34">
                  <c:v>-0.12632140824770638</c:v>
                </c:pt>
                <c:pt idx="35">
                  <c:v>-0.12774401237847846</c:v>
                </c:pt>
                <c:pt idx="36">
                  <c:v>-0.1328167325899471</c:v>
                </c:pt>
                <c:pt idx="37">
                  <c:v>-0.12700063821055915</c:v>
                </c:pt>
                <c:pt idx="38">
                  <c:v>-0.13335486306756883</c:v>
                </c:pt>
                <c:pt idx="39">
                  <c:v>-0.14426466799135823</c:v>
                </c:pt>
                <c:pt idx="40">
                  <c:v>-0.14291584533693744</c:v>
                </c:pt>
                <c:pt idx="41">
                  <c:v>-0.1354648706457615</c:v>
                </c:pt>
                <c:pt idx="42">
                  <c:v>-0.1357436483744702</c:v>
                </c:pt>
                <c:pt idx="43">
                  <c:v>-0.1447024445226328</c:v>
                </c:pt>
                <c:pt idx="44">
                  <c:v>-0.14747926426889324</c:v>
                </c:pt>
                <c:pt idx="45">
                  <c:v>-0.14421325641572935</c:v>
                </c:pt>
                <c:pt idx="46">
                  <c:v>-0.1381221054985699</c:v>
                </c:pt>
                <c:pt idx="47">
                  <c:v>-0.14109422492643547</c:v>
                </c:pt>
                <c:pt idx="48">
                  <c:v>-0.14311037191098167</c:v>
                </c:pt>
                <c:pt idx="49">
                  <c:v>-0.1392382899361558</c:v>
                </c:pt>
                <c:pt idx="50">
                  <c:v>-0.15308559563014548</c:v>
                </c:pt>
                <c:pt idx="51">
                  <c:v>-0.1621215409980366</c:v>
                </c:pt>
                <c:pt idx="52">
                  <c:v>-0.14588432501395182</c:v>
                </c:pt>
                <c:pt idx="53">
                  <c:v>-0.13941144092179047</c:v>
                </c:pt>
                <c:pt idx="54">
                  <c:v>-0.15036124497488587</c:v>
                </c:pt>
                <c:pt idx="55">
                  <c:v>-0.15479850276754556</c:v>
                </c:pt>
                <c:pt idx="56">
                  <c:v>-0.15676536473980346</c:v>
                </c:pt>
                <c:pt idx="57">
                  <c:v>-0.1626379812810127</c:v>
                </c:pt>
                <c:pt idx="58">
                  <c:v>-0.14777983447537305</c:v>
                </c:pt>
                <c:pt idx="59">
                  <c:v>-0.13310523422913673</c:v>
                </c:pt>
                <c:pt idx="60">
                  <c:v>-0.13794903313085558</c:v>
                </c:pt>
                <c:pt idx="61">
                  <c:v>-0.14343180524715263</c:v>
                </c:pt>
                <c:pt idx="62">
                  <c:v>-0.14864850743604363</c:v>
                </c:pt>
                <c:pt idx="63">
                  <c:v>-0.15131785122127855</c:v>
                </c:pt>
                <c:pt idx="64">
                  <c:v>-0.1389222002440268</c:v>
                </c:pt>
                <c:pt idx="65">
                  <c:v>-0.12519673577049945</c:v>
                </c:pt>
                <c:pt idx="66">
                  <c:v>-0.13458919870581776</c:v>
                </c:pt>
                <c:pt idx="67">
                  <c:v>-0.14424340277411318</c:v>
                </c:pt>
                <c:pt idx="68">
                  <c:v>-0.1468894774796329</c:v>
                </c:pt>
                <c:pt idx="69">
                  <c:v>-0.14728420804635617</c:v>
                </c:pt>
                <c:pt idx="70">
                  <c:v>-0.13288651683982583</c:v>
                </c:pt>
                <c:pt idx="71">
                  <c:v>-0.13048558027086507</c:v>
                </c:pt>
                <c:pt idx="72">
                  <c:v>-0.1449304206312444</c:v>
                </c:pt>
                <c:pt idx="73">
                  <c:v>-0.15124220009962397</c:v>
                </c:pt>
                <c:pt idx="74">
                  <c:v>-0.1564585221529978</c:v>
                </c:pt>
                <c:pt idx="75">
                  <c:v>-0.1583157674175564</c:v>
                </c:pt>
                <c:pt idx="76">
                  <c:v>-0.14954332292949404</c:v>
                </c:pt>
                <c:pt idx="77">
                  <c:v>-0.15554534222322972</c:v>
                </c:pt>
                <c:pt idx="78">
                  <c:v>-0.17748692558369347</c:v>
                </c:pt>
                <c:pt idx="79">
                  <c:v>-0.18092562553409525</c:v>
                </c:pt>
                <c:pt idx="80">
                  <c:v>-0.1768262485848655</c:v>
                </c:pt>
                <c:pt idx="81">
                  <c:v>-0.18675348575353518</c:v>
                </c:pt>
                <c:pt idx="82">
                  <c:v>-0.18730656200486184</c:v>
                </c:pt>
                <c:pt idx="83">
                  <c:v>-0.19060518019952877</c:v>
                </c:pt>
                <c:pt idx="84">
                  <c:v>-0.1983547540496858</c:v>
                </c:pt>
                <c:pt idx="85">
                  <c:v>-0.19635356768503692</c:v>
                </c:pt>
                <c:pt idx="86">
                  <c:v>-0.19959289877980704</c:v>
                </c:pt>
                <c:pt idx="87">
                  <c:v>-0.2005641444951817</c:v>
                </c:pt>
                <c:pt idx="88">
                  <c:v>-0.19965744596373802</c:v>
                </c:pt>
                <c:pt idx="89">
                  <c:v>-0.20102624934869262</c:v>
                </c:pt>
                <c:pt idx="90">
                  <c:v>-0.20343864473138512</c:v>
                </c:pt>
                <c:pt idx="91">
                  <c:v>-0.2022056201202483</c:v>
                </c:pt>
                <c:pt idx="92">
                  <c:v>-0.20498562167503237</c:v>
                </c:pt>
                <c:pt idx="93">
                  <c:v>-0.20203777769515968</c:v>
                </c:pt>
                <c:pt idx="94">
                  <c:v>-0.1996599044693609</c:v>
                </c:pt>
                <c:pt idx="95">
                  <c:v>-0.20935026318481148</c:v>
                </c:pt>
                <c:pt idx="96">
                  <c:v>-0.20660856288981563</c:v>
                </c:pt>
                <c:pt idx="97">
                  <c:v>-0.20294504774536354</c:v>
                </c:pt>
                <c:pt idx="98">
                  <c:v>-0.2030419185977683</c:v>
                </c:pt>
                <c:pt idx="99">
                  <c:v>-0.17677028562457422</c:v>
                </c:pt>
                <c:pt idx="100">
                  <c:v>-0.18537366109778697</c:v>
                </c:pt>
                <c:pt idx="101">
                  <c:v>-0.23283739420921956</c:v>
                </c:pt>
                <c:pt idx="102">
                  <c:v>-0.20198753876758668</c:v>
                </c:pt>
                <c:pt idx="103">
                  <c:v>-0.18326210916535973</c:v>
                </c:pt>
                <c:pt idx="104">
                  <c:v>-0.18827783892550007</c:v>
                </c:pt>
                <c:pt idx="105">
                  <c:v>-0.17591907434325993</c:v>
                </c:pt>
                <c:pt idx="106">
                  <c:v>-0.18740911550435974</c:v>
                </c:pt>
                <c:pt idx="107">
                  <c:v>-0.2338481091049171</c:v>
                </c:pt>
                <c:pt idx="108">
                  <c:v>-0.20298384256320937</c:v>
                </c:pt>
                <c:pt idx="109">
                  <c:v>-0.1643047335822433</c:v>
                </c:pt>
                <c:pt idx="110">
                  <c:v>-0.1755468982488888</c:v>
                </c:pt>
                <c:pt idx="111">
                  <c:v>-0.18394226184517912</c:v>
                </c:pt>
                <c:pt idx="112">
                  <c:v>-0.23012164471109053</c:v>
                </c:pt>
                <c:pt idx="113">
                  <c:v>-0.26041923357182317</c:v>
                </c:pt>
                <c:pt idx="114">
                  <c:v>-0.17390872570222318</c:v>
                </c:pt>
                <c:pt idx="115">
                  <c:v>-0.15346567569349828</c:v>
                </c:pt>
                <c:pt idx="116">
                  <c:v>-0.24553152742144002</c:v>
                </c:pt>
                <c:pt idx="117">
                  <c:v>-0.23568260472606348</c:v>
                </c:pt>
                <c:pt idx="118">
                  <c:v>-0.22647340342539019</c:v>
                </c:pt>
                <c:pt idx="119">
                  <c:v>-0.30864041941168474</c:v>
                </c:pt>
                <c:pt idx="120">
                  <c:v>-0.24741581819130304</c:v>
                </c:pt>
                <c:pt idx="121">
                  <c:v>-0.2128968814911814</c:v>
                </c:pt>
                <c:pt idx="122">
                  <c:v>-0.30217409417137164</c:v>
                </c:pt>
                <c:pt idx="123">
                  <c:v>-0.302511805403042</c:v>
                </c:pt>
                <c:pt idx="124">
                  <c:v>-0.2687540916535672</c:v>
                </c:pt>
                <c:pt idx="125">
                  <c:v>-0.31634292276683523</c:v>
                </c:pt>
                <c:pt idx="126">
                  <c:v>-0.31221401610937216</c:v>
                </c:pt>
                <c:pt idx="127">
                  <c:v>-0.30943156350434187</c:v>
                </c:pt>
                <c:pt idx="128">
                  <c:v>-0.3304929325036443</c:v>
                </c:pt>
                <c:pt idx="129">
                  <c:v>-0.27819498269823945</c:v>
                </c:pt>
                <c:pt idx="130">
                  <c:v>-0.32267510410224276</c:v>
                </c:pt>
                <c:pt idx="131">
                  <c:v>-0.4097613063643347</c:v>
                </c:pt>
                <c:pt idx="132">
                  <c:v>-0.30591733627509504</c:v>
                </c:pt>
                <c:pt idx="133">
                  <c:v>-0.2960499903321321</c:v>
                </c:pt>
                <c:pt idx="134">
                  <c:v>-0.3969707798923761</c:v>
                </c:pt>
                <c:pt idx="135">
                  <c:v>-0.30409160319842077</c:v>
                </c:pt>
                <c:pt idx="136">
                  <c:v>-0.32577749587789795</c:v>
                </c:pt>
                <c:pt idx="137">
                  <c:v>-0.5162873943946448</c:v>
                </c:pt>
                <c:pt idx="138">
                  <c:v>-0.3809959167443636</c:v>
                </c:pt>
                <c:pt idx="139">
                  <c:v>-0.2515911331110825</c:v>
                </c:pt>
                <c:pt idx="140">
                  <c:v>-0.4226572344694934</c:v>
                </c:pt>
                <c:pt idx="141">
                  <c:v>-0.4679410709290417</c:v>
                </c:pt>
                <c:pt idx="142">
                  <c:v>-0.40226669626982925</c:v>
                </c:pt>
                <c:pt idx="143">
                  <c:v>-0.4572193494058333</c:v>
                </c:pt>
                <c:pt idx="144">
                  <c:v>-0.4425855518076305</c:v>
                </c:pt>
                <c:pt idx="145">
                  <c:v>-0.42233570509661067</c:v>
                </c:pt>
                <c:pt idx="146">
                  <c:v>-0.46616167101844486</c:v>
                </c:pt>
                <c:pt idx="147">
                  <c:v>-0.41765702924238307</c:v>
                </c:pt>
                <c:pt idx="148">
                  <c:v>-0.43404561292474386</c:v>
                </c:pt>
                <c:pt idx="149">
                  <c:v>-0.5018340084520945</c:v>
                </c:pt>
                <c:pt idx="150">
                  <c:v>-0.3877592082718747</c:v>
                </c:pt>
                <c:pt idx="151">
                  <c:v>-0.39591304869499694</c:v>
                </c:pt>
                <c:pt idx="152">
                  <c:v>-0.5355381238872727</c:v>
                </c:pt>
                <c:pt idx="153">
                  <c:v>-0.3820414996282788</c:v>
                </c:pt>
                <c:pt idx="154">
                  <c:v>-0.3107963157243062</c:v>
                </c:pt>
                <c:pt idx="155">
                  <c:v>-0.5684532486800296</c:v>
                </c:pt>
                <c:pt idx="156">
                  <c:v>-0.5616689384225229</c:v>
                </c:pt>
                <c:pt idx="157">
                  <c:v>-0.40347268760327654</c:v>
                </c:pt>
                <c:pt idx="158">
                  <c:v>-0.4481636961647566</c:v>
                </c:pt>
                <c:pt idx="159">
                  <c:v>-0.5090358768728208</c:v>
                </c:pt>
                <c:pt idx="160">
                  <c:v>-0.5644360650770542</c:v>
                </c:pt>
                <c:pt idx="161">
                  <c:v>-0.6521181177510451</c:v>
                </c:pt>
                <c:pt idx="162">
                  <c:v>-0.6305603572802944</c:v>
                </c:pt>
                <c:pt idx="163">
                  <c:v>-0.5837206473296397</c:v>
                </c:pt>
                <c:pt idx="164">
                  <c:v>-0.6013146478801504</c:v>
                </c:pt>
                <c:pt idx="165">
                  <c:v>-0.5795873807446252</c:v>
                </c:pt>
                <c:pt idx="166">
                  <c:v>-0.6658883144984146</c:v>
                </c:pt>
                <c:pt idx="167">
                  <c:v>-0.7692831487893641</c:v>
                </c:pt>
                <c:pt idx="168">
                  <c:v>-0.5856010780190473</c:v>
                </c:pt>
                <c:pt idx="169">
                  <c:v>-0.49305706019091955</c:v>
                </c:pt>
                <c:pt idx="170">
                  <c:v>-0.6551397366853311</c:v>
                </c:pt>
                <c:pt idx="171">
                  <c:v>-0.5984264010992703</c:v>
                </c:pt>
                <c:pt idx="172">
                  <c:v>-0.5060352763233901</c:v>
                </c:pt>
                <c:pt idx="173">
                  <c:v>-0.6215729516117303</c:v>
                </c:pt>
                <c:pt idx="174">
                  <c:v>-0.5754489071810103</c:v>
                </c:pt>
                <c:pt idx="175">
                  <c:v>-0.4747407352522682</c:v>
                </c:pt>
                <c:pt idx="176">
                  <c:v>-0.550164951301</c:v>
                </c:pt>
                <c:pt idx="177">
                  <c:v>-0.5593841956013584</c:v>
                </c:pt>
                <c:pt idx="178">
                  <c:v>-0.5189914869108867</c:v>
                </c:pt>
                <c:pt idx="179">
                  <c:v>-0.5870884059417752</c:v>
                </c:pt>
                <c:pt idx="180">
                  <c:v>-0.6166778737084949</c:v>
                </c:pt>
                <c:pt idx="181">
                  <c:v>-0.5939098071960113</c:v>
                </c:pt>
                <c:pt idx="182">
                  <c:v>-0.5900250700590614</c:v>
                </c:pt>
                <c:pt idx="183">
                  <c:v>-0.5483257094959969</c:v>
                </c:pt>
                <c:pt idx="184">
                  <c:v>-0.6178362434964659</c:v>
                </c:pt>
                <c:pt idx="185">
                  <c:v>-0.7822081512037335</c:v>
                </c:pt>
                <c:pt idx="186">
                  <c:v>-0.7502482440493821</c:v>
                </c:pt>
                <c:pt idx="187">
                  <c:v>-0.6821340882003095</c:v>
                </c:pt>
                <c:pt idx="188">
                  <c:v>-0.7663889869548017</c:v>
                </c:pt>
                <c:pt idx="189">
                  <c:v>-0.8092814470375082</c:v>
                </c:pt>
                <c:pt idx="190">
                  <c:v>-0.9025392574297414</c:v>
                </c:pt>
                <c:pt idx="191">
                  <c:v>-1.073833523083281</c:v>
                </c:pt>
                <c:pt idx="192">
                  <c:v>-1.0543316635070752</c:v>
                </c:pt>
                <c:pt idx="193">
                  <c:v>-1.037064089108743</c:v>
                </c:pt>
                <c:pt idx="194">
                  <c:v>-1.1278869142595145</c:v>
                </c:pt>
                <c:pt idx="195">
                  <c:v>-1.2045701034284289</c:v>
                </c:pt>
                <c:pt idx="196">
                  <c:v>-1.3354674275728224</c:v>
                </c:pt>
                <c:pt idx="197">
                  <c:v>-1.4750966315753118</c:v>
                </c:pt>
                <c:pt idx="198">
                  <c:v>-1.4543144535875465</c:v>
                </c:pt>
                <c:pt idx="199">
                  <c:v>-1.4549622187122795</c:v>
                </c:pt>
                <c:pt idx="200">
                  <c:v>-1.5732811210058675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'A152-1-12 data'!$N$4</c:f>
              <c:strCache>
                <c:ptCount val="1"/>
                <c:pt idx="0">
                  <c:v>Thru 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data'!$N$5:$N$205</c:f>
              <c:numCache>
                <c:ptCount val="201"/>
                <c:pt idx="0">
                  <c:v>-0.05816400052629545</c:v>
                </c:pt>
                <c:pt idx="1">
                  <c:v>-0.05905790096948228</c:v>
                </c:pt>
                <c:pt idx="2">
                  <c:v>-0.06375940788720788</c:v>
                </c:pt>
                <c:pt idx="3">
                  <c:v>-0.06081880893793142</c:v>
                </c:pt>
                <c:pt idx="4">
                  <c:v>-0.061127041781821816</c:v>
                </c:pt>
                <c:pt idx="5">
                  <c:v>-0.05777030557035102</c:v>
                </c:pt>
                <c:pt idx="6">
                  <c:v>-0.06137325729655463</c:v>
                </c:pt>
                <c:pt idx="7">
                  <c:v>-0.06455123912814005</c:v>
                </c:pt>
                <c:pt idx="8">
                  <c:v>-0.06420050996562852</c:v>
                </c:pt>
                <c:pt idx="9">
                  <c:v>-0.06547957970158226</c:v>
                </c:pt>
                <c:pt idx="10">
                  <c:v>-0.06505176462250592</c:v>
                </c:pt>
                <c:pt idx="11">
                  <c:v>-0.06636107240583368</c:v>
                </c:pt>
                <c:pt idx="12">
                  <c:v>-0.07154894232784621</c:v>
                </c:pt>
                <c:pt idx="13">
                  <c:v>-0.07704242103163847</c:v>
                </c:pt>
                <c:pt idx="14">
                  <c:v>-0.07617339350090083</c:v>
                </c:pt>
                <c:pt idx="15">
                  <c:v>-0.07646124591844475</c:v>
                </c:pt>
                <c:pt idx="16">
                  <c:v>-0.07618773049986208</c:v>
                </c:pt>
                <c:pt idx="17">
                  <c:v>-0.07936374115746797</c:v>
                </c:pt>
                <c:pt idx="18">
                  <c:v>-0.08235106974245752</c:v>
                </c:pt>
                <c:pt idx="19">
                  <c:v>-0.08489541121497003</c:v>
                </c:pt>
                <c:pt idx="20">
                  <c:v>-0.08602295724099802</c:v>
                </c:pt>
                <c:pt idx="21">
                  <c:v>-0.09030986282685144</c:v>
                </c:pt>
                <c:pt idx="22">
                  <c:v>-0.08837842032288552</c:v>
                </c:pt>
                <c:pt idx="23">
                  <c:v>-0.090250291813144</c:v>
                </c:pt>
                <c:pt idx="24">
                  <c:v>-0.09309350295852849</c:v>
                </c:pt>
                <c:pt idx="25">
                  <c:v>-0.09786585989976149</c:v>
                </c:pt>
                <c:pt idx="26">
                  <c:v>-0.09897604249164986</c:v>
                </c:pt>
                <c:pt idx="27">
                  <c:v>-0.10099447030446991</c:v>
                </c:pt>
                <c:pt idx="28">
                  <c:v>-0.10481711679154446</c:v>
                </c:pt>
                <c:pt idx="29">
                  <c:v>-0.10857203718236724</c:v>
                </c:pt>
                <c:pt idx="30">
                  <c:v>-0.10945962472868101</c:v>
                </c:pt>
                <c:pt idx="31">
                  <c:v>-0.10777743584838542</c:v>
                </c:pt>
                <c:pt idx="32">
                  <c:v>-0.11449053432815304</c:v>
                </c:pt>
                <c:pt idx="33">
                  <c:v>-0.11979478193355192</c:v>
                </c:pt>
                <c:pt idx="34">
                  <c:v>-0.11518619279473782</c:v>
                </c:pt>
                <c:pt idx="35">
                  <c:v>-0.11547291438392202</c:v>
                </c:pt>
                <c:pt idx="36">
                  <c:v>-0.12052938236817762</c:v>
                </c:pt>
                <c:pt idx="37">
                  <c:v>-0.11593554616115893</c:v>
                </c:pt>
                <c:pt idx="38">
                  <c:v>-0.12227828873508893</c:v>
                </c:pt>
                <c:pt idx="39">
                  <c:v>-0.13135746917924845</c:v>
                </c:pt>
                <c:pt idx="40">
                  <c:v>-0.12701882254947258</c:v>
                </c:pt>
                <c:pt idx="41">
                  <c:v>-0.1238601662562673</c:v>
                </c:pt>
                <c:pt idx="42">
                  <c:v>-0.12293649487312096</c:v>
                </c:pt>
                <c:pt idx="43">
                  <c:v>-0.1274743904863102</c:v>
                </c:pt>
                <c:pt idx="44">
                  <c:v>-0.13289978058912638</c:v>
                </c:pt>
                <c:pt idx="45">
                  <c:v>-0.13014588396553703</c:v>
                </c:pt>
                <c:pt idx="46">
                  <c:v>-0.12599710517654375</c:v>
                </c:pt>
                <c:pt idx="47">
                  <c:v>-0.12577671962231138</c:v>
                </c:pt>
                <c:pt idx="48">
                  <c:v>-0.12871725362815892</c:v>
                </c:pt>
                <c:pt idx="49">
                  <c:v>-0.12809335862711485</c:v>
                </c:pt>
                <c:pt idx="50">
                  <c:v>-0.13740676606221794</c:v>
                </c:pt>
                <c:pt idx="51">
                  <c:v>-0.14501706518684981</c:v>
                </c:pt>
                <c:pt idx="52">
                  <c:v>-0.13415769153490717</c:v>
                </c:pt>
                <c:pt idx="53">
                  <c:v>-0.12965357446232453</c:v>
                </c:pt>
                <c:pt idx="54">
                  <c:v>-0.13715064567578628</c:v>
                </c:pt>
                <c:pt idx="55">
                  <c:v>-0.14194067409161998</c:v>
                </c:pt>
                <c:pt idx="56">
                  <c:v>-0.143177246341585</c:v>
                </c:pt>
                <c:pt idx="57">
                  <c:v>-0.14576199238607612</c:v>
                </c:pt>
                <c:pt idx="58">
                  <c:v>-0.13528318797090616</c:v>
                </c:pt>
                <c:pt idx="59">
                  <c:v>-0.1241461177066684</c:v>
                </c:pt>
                <c:pt idx="60">
                  <c:v>-0.12875928791996924</c:v>
                </c:pt>
                <c:pt idx="61">
                  <c:v>-0.13238246056511088</c:v>
                </c:pt>
                <c:pt idx="62">
                  <c:v>-0.13323800129916016</c:v>
                </c:pt>
                <c:pt idx="63">
                  <c:v>-0.13650586017716476</c:v>
                </c:pt>
                <c:pt idx="64">
                  <c:v>-0.12721355328945055</c:v>
                </c:pt>
                <c:pt idx="65">
                  <c:v>-0.11658160608864421</c:v>
                </c:pt>
                <c:pt idx="66">
                  <c:v>-0.12415214459308338</c:v>
                </c:pt>
                <c:pt idx="67">
                  <c:v>-0.13330603651306341</c:v>
                </c:pt>
                <c:pt idx="68">
                  <c:v>-0.13439872823829827</c:v>
                </c:pt>
                <c:pt idx="69">
                  <c:v>-0.13716528869048827</c:v>
                </c:pt>
                <c:pt idx="70">
                  <c:v>-0.12577976255513432</c:v>
                </c:pt>
                <c:pt idx="71">
                  <c:v>-0.12472069811192538</c:v>
                </c:pt>
                <c:pt idx="72">
                  <c:v>-0.1378340264769062</c:v>
                </c:pt>
                <c:pt idx="73">
                  <c:v>-0.1436410028123619</c:v>
                </c:pt>
                <c:pt idx="74">
                  <c:v>-0.14575949908098496</c:v>
                </c:pt>
                <c:pt idx="75">
                  <c:v>-0.14712388657764153</c:v>
                </c:pt>
                <c:pt idx="76">
                  <c:v>-0.14407333984297524</c:v>
                </c:pt>
                <c:pt idx="77">
                  <c:v>-0.15126692893568044</c:v>
                </c:pt>
                <c:pt idx="78">
                  <c:v>-0.17081791179162803</c:v>
                </c:pt>
                <c:pt idx="79">
                  <c:v>-0.17064582165848602</c:v>
                </c:pt>
                <c:pt idx="80">
                  <c:v>-0.16909878346765234</c:v>
                </c:pt>
                <c:pt idx="81">
                  <c:v>-0.1759278910628334</c:v>
                </c:pt>
                <c:pt idx="82">
                  <c:v>-0.17814139816650001</c:v>
                </c:pt>
                <c:pt idx="83">
                  <c:v>-0.18144257264182068</c:v>
                </c:pt>
                <c:pt idx="84">
                  <c:v>-0.18997628608184255</c:v>
                </c:pt>
                <c:pt idx="85">
                  <c:v>-0.18500152040041515</c:v>
                </c:pt>
                <c:pt idx="86">
                  <c:v>-0.188385903481266</c:v>
                </c:pt>
                <c:pt idx="87">
                  <c:v>-0.19220967399242503</c:v>
                </c:pt>
                <c:pt idx="88">
                  <c:v>-0.18843754512507774</c:v>
                </c:pt>
                <c:pt idx="89">
                  <c:v>-0.1906628544083833</c:v>
                </c:pt>
                <c:pt idx="90">
                  <c:v>-0.1901999738457963</c:v>
                </c:pt>
                <c:pt idx="91">
                  <c:v>-0.18727047613937173</c:v>
                </c:pt>
                <c:pt idx="92">
                  <c:v>-0.1927874662915574</c:v>
                </c:pt>
                <c:pt idx="93">
                  <c:v>-0.18957423328692005</c:v>
                </c:pt>
                <c:pt idx="94">
                  <c:v>-0.1873538794303597</c:v>
                </c:pt>
                <c:pt idx="95">
                  <c:v>-0.1975008886812528</c:v>
                </c:pt>
                <c:pt idx="96">
                  <c:v>-0.19578271415098958</c:v>
                </c:pt>
                <c:pt idx="97">
                  <c:v>-0.1920757842401305</c:v>
                </c:pt>
                <c:pt idx="98">
                  <c:v>-0.18804896242064784</c:v>
                </c:pt>
                <c:pt idx="99">
                  <c:v>-0.16581990598025537</c:v>
                </c:pt>
                <c:pt idx="100">
                  <c:v>-0.17112811745963624</c:v>
                </c:pt>
                <c:pt idx="101">
                  <c:v>-0.21228908093317028</c:v>
                </c:pt>
                <c:pt idx="102">
                  <c:v>-0.18454710039746247</c:v>
                </c:pt>
                <c:pt idx="103">
                  <c:v>-0.16351123935360481</c:v>
                </c:pt>
                <c:pt idx="104">
                  <c:v>-0.1755051987208378</c:v>
                </c:pt>
                <c:pt idx="105">
                  <c:v>-0.1613666875135959</c:v>
                </c:pt>
                <c:pt idx="106">
                  <c:v>-0.17419915691062998</c:v>
                </c:pt>
                <c:pt idx="107">
                  <c:v>-0.21258326672819278</c:v>
                </c:pt>
                <c:pt idx="108">
                  <c:v>-0.18320612994895485</c:v>
                </c:pt>
                <c:pt idx="109">
                  <c:v>-0.14788134101453018</c:v>
                </c:pt>
                <c:pt idx="110">
                  <c:v>-0.15656607287983879</c:v>
                </c:pt>
                <c:pt idx="111">
                  <c:v>-0.16622194636866944</c:v>
                </c:pt>
                <c:pt idx="112">
                  <c:v>-0.21213606863059026</c:v>
                </c:pt>
                <c:pt idx="113">
                  <c:v>-0.2386327293006693</c:v>
                </c:pt>
                <c:pt idx="114">
                  <c:v>-0.15085997936127174</c:v>
                </c:pt>
                <c:pt idx="115">
                  <c:v>-0.13896918086657167</c:v>
                </c:pt>
                <c:pt idx="116">
                  <c:v>-0.22807241233945252</c:v>
                </c:pt>
                <c:pt idx="117">
                  <c:v>-0.21403300180595788</c:v>
                </c:pt>
                <c:pt idx="118">
                  <c:v>-0.21080202571895545</c:v>
                </c:pt>
                <c:pt idx="119">
                  <c:v>-0.2842651202659864</c:v>
                </c:pt>
                <c:pt idx="120">
                  <c:v>-0.22025047015363144</c:v>
                </c:pt>
                <c:pt idx="121">
                  <c:v>-0.18461626594809566</c:v>
                </c:pt>
                <c:pt idx="122">
                  <c:v>-0.2893930642523739</c:v>
                </c:pt>
                <c:pt idx="123">
                  <c:v>-0.28763974256734504</c:v>
                </c:pt>
                <c:pt idx="124">
                  <c:v>-0.2570496209404703</c:v>
                </c:pt>
                <c:pt idx="125">
                  <c:v>-0.30435374053876796</c:v>
                </c:pt>
                <c:pt idx="126">
                  <c:v>-0.2992052455873503</c:v>
                </c:pt>
                <c:pt idx="127">
                  <c:v>-0.29890005651952767</c:v>
                </c:pt>
                <c:pt idx="128">
                  <c:v>-0.3191599574159476</c:v>
                </c:pt>
                <c:pt idx="129">
                  <c:v>-0.27277860155400246</c:v>
                </c:pt>
                <c:pt idx="130">
                  <c:v>-0.3236253127243699</c:v>
                </c:pt>
                <c:pt idx="131">
                  <c:v>-0.40452900263721125</c:v>
                </c:pt>
                <c:pt idx="132">
                  <c:v>-0.3005347225437573</c:v>
                </c:pt>
                <c:pt idx="133">
                  <c:v>-0.30249101834734177</c:v>
                </c:pt>
                <c:pt idx="134">
                  <c:v>-0.40074166911647846</c:v>
                </c:pt>
                <c:pt idx="135">
                  <c:v>-0.3077496874350309</c:v>
                </c:pt>
                <c:pt idx="136">
                  <c:v>-0.3443277757886027</c:v>
                </c:pt>
                <c:pt idx="137">
                  <c:v>-0.5320304266436402</c:v>
                </c:pt>
                <c:pt idx="138">
                  <c:v>-0.38608998312814324</c:v>
                </c:pt>
                <c:pt idx="139">
                  <c:v>-0.2698160303351075</c:v>
                </c:pt>
                <c:pt idx="140">
                  <c:v>-0.4542302120434195</c:v>
                </c:pt>
                <c:pt idx="141">
                  <c:v>-0.4927141975790708</c:v>
                </c:pt>
                <c:pt idx="142">
                  <c:v>-0.43345518818000184</c:v>
                </c:pt>
                <c:pt idx="143">
                  <c:v>-0.49080402479511387</c:v>
                </c:pt>
                <c:pt idx="144">
                  <c:v>-0.4744351394615328</c:v>
                </c:pt>
                <c:pt idx="145">
                  <c:v>-0.45898061144914426</c:v>
                </c:pt>
                <c:pt idx="146">
                  <c:v>-0.5060412231406204</c:v>
                </c:pt>
                <c:pt idx="147">
                  <c:v>-0.45597880143878977</c:v>
                </c:pt>
                <c:pt idx="148">
                  <c:v>-0.4773819627574255</c:v>
                </c:pt>
                <c:pt idx="149">
                  <c:v>-0.5423148404722007</c:v>
                </c:pt>
                <c:pt idx="150">
                  <c:v>-0.4220986828721608</c:v>
                </c:pt>
                <c:pt idx="151">
                  <c:v>-0.437397183432753</c:v>
                </c:pt>
                <c:pt idx="152">
                  <c:v>-0.5744114790662038</c:v>
                </c:pt>
                <c:pt idx="153">
                  <c:v>-0.4025178401797911</c:v>
                </c:pt>
                <c:pt idx="154">
                  <c:v>-0.33747700253685725</c:v>
                </c:pt>
                <c:pt idx="155">
                  <c:v>-0.5913956405318239</c:v>
                </c:pt>
                <c:pt idx="156">
                  <c:v>-0.550033511326222</c:v>
                </c:pt>
                <c:pt idx="157">
                  <c:v>-0.36923454742266304</c:v>
                </c:pt>
                <c:pt idx="158">
                  <c:v>-0.39088642763075654</c:v>
                </c:pt>
                <c:pt idx="159">
                  <c:v>-0.43056392792441667</c:v>
                </c:pt>
                <c:pt idx="160">
                  <c:v>-0.45317298546853796</c:v>
                </c:pt>
                <c:pt idx="161">
                  <c:v>-0.5206219581138259</c:v>
                </c:pt>
                <c:pt idx="162">
                  <c:v>-0.474178148383385</c:v>
                </c:pt>
                <c:pt idx="163">
                  <c:v>-0.4257298639205741</c:v>
                </c:pt>
                <c:pt idx="164">
                  <c:v>-0.4522761651466535</c:v>
                </c:pt>
                <c:pt idx="165">
                  <c:v>-0.4513539578902215</c:v>
                </c:pt>
                <c:pt idx="166">
                  <c:v>-0.5699137682447424</c:v>
                </c:pt>
                <c:pt idx="167">
                  <c:v>-0.7000129925814469</c:v>
                </c:pt>
                <c:pt idx="168">
                  <c:v>-0.5626336577909814</c:v>
                </c:pt>
                <c:pt idx="169">
                  <c:v>-0.5408947905369569</c:v>
                </c:pt>
                <c:pt idx="170">
                  <c:v>-0.7654924067065072</c:v>
                </c:pt>
                <c:pt idx="171">
                  <c:v>-0.7727123749387279</c:v>
                </c:pt>
                <c:pt idx="172">
                  <c:v>-0.7577376353464671</c:v>
                </c:pt>
                <c:pt idx="173">
                  <c:v>-0.933630114775841</c:v>
                </c:pt>
                <c:pt idx="174">
                  <c:v>-0.9446847590397757</c:v>
                </c:pt>
                <c:pt idx="175">
                  <c:v>-0.8824932545939113</c:v>
                </c:pt>
                <c:pt idx="176">
                  <c:v>-0.9704648695806561</c:v>
                </c:pt>
                <c:pt idx="177">
                  <c:v>-0.9738152050022435</c:v>
                </c:pt>
                <c:pt idx="178">
                  <c:v>-0.8985127192728091</c:v>
                </c:pt>
                <c:pt idx="179">
                  <c:v>-0.9282147832898092</c:v>
                </c:pt>
                <c:pt idx="180">
                  <c:v>-0.9174785619342624</c:v>
                </c:pt>
                <c:pt idx="181">
                  <c:v>-0.8467418467745175</c:v>
                </c:pt>
                <c:pt idx="182">
                  <c:v>-0.8018705034997848</c:v>
                </c:pt>
                <c:pt idx="183">
                  <c:v>-0.7160876956253247</c:v>
                </c:pt>
                <c:pt idx="184">
                  <c:v>-0.7443055846910511</c:v>
                </c:pt>
                <c:pt idx="185">
                  <c:v>-0.8826155620176308</c:v>
                </c:pt>
                <c:pt idx="186">
                  <c:v>-0.8295742276665419</c:v>
                </c:pt>
                <c:pt idx="187">
                  <c:v>-0.7290577793963606</c:v>
                </c:pt>
                <c:pt idx="188">
                  <c:v>-0.792596540485765</c:v>
                </c:pt>
                <c:pt idx="189">
                  <c:v>-0.8146924136594479</c:v>
                </c:pt>
                <c:pt idx="190">
                  <c:v>-0.8898010039089775</c:v>
                </c:pt>
                <c:pt idx="191">
                  <c:v>-1.0573130059244562</c:v>
                </c:pt>
                <c:pt idx="192">
                  <c:v>-1.0303448618956157</c:v>
                </c:pt>
                <c:pt idx="193">
                  <c:v>-1.001022209499717</c:v>
                </c:pt>
                <c:pt idx="194">
                  <c:v>-1.077654939634605</c:v>
                </c:pt>
                <c:pt idx="195">
                  <c:v>-1.1488232314290956</c:v>
                </c:pt>
                <c:pt idx="196">
                  <c:v>-1.2756883971849806</c:v>
                </c:pt>
                <c:pt idx="197">
                  <c:v>-1.4202615054733667</c:v>
                </c:pt>
                <c:pt idx="198">
                  <c:v>-1.39829513646899</c:v>
                </c:pt>
                <c:pt idx="199">
                  <c:v>-1.3953497959337489</c:v>
                </c:pt>
                <c:pt idx="200">
                  <c:v>-1.5125389028154443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'A152-1-12 data'!$O$4</c:f>
              <c:strCache>
                <c:ptCount val="1"/>
                <c:pt idx="0">
                  <c:v>Thru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data'!$O$5:$O$205</c:f>
              <c:numCache>
                <c:ptCount val="201"/>
                <c:pt idx="0">
                  <c:v>-0.041616978082006054</c:v>
                </c:pt>
                <c:pt idx="1">
                  <c:v>-0.05334279817725954</c:v>
                </c:pt>
                <c:pt idx="2">
                  <c:v>-0.05776769499994214</c:v>
                </c:pt>
                <c:pt idx="3">
                  <c:v>-0.05693810828352</c:v>
                </c:pt>
                <c:pt idx="4">
                  <c:v>-0.05611884668582632</c:v>
                </c:pt>
                <c:pt idx="5">
                  <c:v>-0.05388078869194557</c:v>
                </c:pt>
                <c:pt idx="6">
                  <c:v>-0.055948021637571774</c:v>
                </c:pt>
                <c:pt idx="7">
                  <c:v>-0.06276560387424071</c:v>
                </c:pt>
                <c:pt idx="8">
                  <c:v>-0.061090048016185367</c:v>
                </c:pt>
                <c:pt idx="9">
                  <c:v>-0.0629309953651285</c:v>
                </c:pt>
                <c:pt idx="10">
                  <c:v>-0.0630404694662099</c:v>
                </c:pt>
                <c:pt idx="11">
                  <c:v>-0.06378149963163411</c:v>
                </c:pt>
                <c:pt idx="12">
                  <c:v>-0.06833727130752408</c:v>
                </c:pt>
                <c:pt idx="13">
                  <c:v>-0.0724962454511409</c:v>
                </c:pt>
                <c:pt idx="14">
                  <c:v>-0.07303766546996625</c:v>
                </c:pt>
                <c:pt idx="15">
                  <c:v>-0.07714199783721147</c:v>
                </c:pt>
                <c:pt idx="16">
                  <c:v>-0.0729828540422025</c:v>
                </c:pt>
                <c:pt idx="17">
                  <c:v>-0.07717808835091963</c:v>
                </c:pt>
                <c:pt idx="18">
                  <c:v>-0.08222229215740134</c:v>
                </c:pt>
                <c:pt idx="19">
                  <c:v>-0.08126371966120322</c:v>
                </c:pt>
                <c:pt idx="20">
                  <c:v>-0.0860396623927051</c:v>
                </c:pt>
                <c:pt idx="21">
                  <c:v>-0.08873001268588582</c:v>
                </c:pt>
                <c:pt idx="22">
                  <c:v>-0.08756035635528193</c:v>
                </c:pt>
                <c:pt idx="23">
                  <c:v>-0.08975691781206366</c:v>
                </c:pt>
                <c:pt idx="24">
                  <c:v>-0.09618944276016304</c:v>
                </c:pt>
                <c:pt idx="25">
                  <c:v>-0.09943691145446304</c:v>
                </c:pt>
                <c:pt idx="26">
                  <c:v>-0.10076502021407172</c:v>
                </c:pt>
                <c:pt idx="27">
                  <c:v>-0.10225228160242338</c:v>
                </c:pt>
                <c:pt idx="28">
                  <c:v>-0.10815969245513077</c:v>
                </c:pt>
                <c:pt idx="29">
                  <c:v>-0.11202432933001065</c:v>
                </c:pt>
                <c:pt idx="30">
                  <c:v>-0.11092011369723458</c:v>
                </c:pt>
                <c:pt idx="31">
                  <c:v>-0.11088074600646947</c:v>
                </c:pt>
                <c:pt idx="32">
                  <c:v>-0.11944245408792947</c:v>
                </c:pt>
                <c:pt idx="33">
                  <c:v>-0.12423500755118924</c:v>
                </c:pt>
                <c:pt idx="34">
                  <c:v>-0.11996791512731053</c:v>
                </c:pt>
                <c:pt idx="35">
                  <c:v>-0.1212438700842943</c:v>
                </c:pt>
                <c:pt idx="36">
                  <c:v>-0.12491717007410838</c:v>
                </c:pt>
                <c:pt idx="37">
                  <c:v>-0.12072880682405296</c:v>
                </c:pt>
                <c:pt idx="38">
                  <c:v>-0.1275772845452574</c:v>
                </c:pt>
                <c:pt idx="39">
                  <c:v>-0.13736768037040978</c:v>
                </c:pt>
                <c:pt idx="40">
                  <c:v>-0.13617009675869593</c:v>
                </c:pt>
                <c:pt idx="41">
                  <c:v>-0.1303322851811051</c:v>
                </c:pt>
                <c:pt idx="42">
                  <c:v>-0.1298023033109882</c:v>
                </c:pt>
                <c:pt idx="43">
                  <c:v>-0.13615954402983724</c:v>
                </c:pt>
                <c:pt idx="44">
                  <c:v>-0.14273040853910915</c:v>
                </c:pt>
                <c:pt idx="45">
                  <c:v>-0.13947580291410033</c:v>
                </c:pt>
                <c:pt idx="46">
                  <c:v>-0.13418296994294485</c:v>
                </c:pt>
                <c:pt idx="47">
                  <c:v>-0.135544876787923</c:v>
                </c:pt>
                <c:pt idx="48">
                  <c:v>-0.13868259536135402</c:v>
                </c:pt>
                <c:pt idx="49">
                  <c:v>-0.13749697296041255</c:v>
                </c:pt>
                <c:pt idx="50">
                  <c:v>-0.14833442341766706</c:v>
                </c:pt>
                <c:pt idx="51">
                  <c:v>-0.15767958161128362</c:v>
                </c:pt>
                <c:pt idx="52">
                  <c:v>-0.14555579225541723</c:v>
                </c:pt>
                <c:pt idx="53">
                  <c:v>-0.14010323750884154</c:v>
                </c:pt>
                <c:pt idx="54">
                  <c:v>-0.1493552774309863</c:v>
                </c:pt>
                <c:pt idx="55">
                  <c:v>-0.1534368515887831</c:v>
                </c:pt>
                <c:pt idx="56">
                  <c:v>-0.15387064111927387</c:v>
                </c:pt>
                <c:pt idx="57">
                  <c:v>-0.15611093965330108</c:v>
                </c:pt>
                <c:pt idx="58">
                  <c:v>-0.14856529471297417</c:v>
                </c:pt>
                <c:pt idx="59">
                  <c:v>-0.13748588713314522</c:v>
                </c:pt>
                <c:pt idx="60">
                  <c:v>-0.13979678654840944</c:v>
                </c:pt>
                <c:pt idx="61">
                  <c:v>-0.1450234148425945</c:v>
                </c:pt>
                <c:pt idx="62">
                  <c:v>-0.14712383786449884</c:v>
                </c:pt>
                <c:pt idx="63">
                  <c:v>-0.15139159022023424</c:v>
                </c:pt>
                <c:pt idx="64">
                  <c:v>-0.14526683989755867</c:v>
                </c:pt>
                <c:pt idx="65">
                  <c:v>-0.13463124034205728</c:v>
                </c:pt>
                <c:pt idx="66">
                  <c:v>-0.140077451691901</c:v>
                </c:pt>
                <c:pt idx="67">
                  <c:v>-0.147619187776953</c:v>
                </c:pt>
                <c:pt idx="68">
                  <c:v>-0.15041397802730008</c:v>
                </c:pt>
                <c:pt idx="69">
                  <c:v>-0.1568199023462842</c:v>
                </c:pt>
                <c:pt idx="70">
                  <c:v>-0.14603096291481044</c:v>
                </c:pt>
                <c:pt idx="71">
                  <c:v>-0.14415294458184086</c:v>
                </c:pt>
                <c:pt idx="72">
                  <c:v>-0.15132030595198367</c:v>
                </c:pt>
                <c:pt idx="73">
                  <c:v>-0.15830345015600214</c:v>
                </c:pt>
                <c:pt idx="74">
                  <c:v>-0.16197411139055026</c:v>
                </c:pt>
                <c:pt idx="75">
                  <c:v>-0.16777717887577345</c:v>
                </c:pt>
                <c:pt idx="76">
                  <c:v>-0.16693882088074408</c:v>
                </c:pt>
                <c:pt idx="77">
                  <c:v>-0.16940529934389492</c:v>
                </c:pt>
                <c:pt idx="78">
                  <c:v>-0.18144317519996972</c:v>
                </c:pt>
                <c:pt idx="79">
                  <c:v>-0.18643986053563827</c:v>
                </c:pt>
                <c:pt idx="80">
                  <c:v>-0.18867465330252828</c:v>
                </c:pt>
                <c:pt idx="81">
                  <c:v>-0.19427973912086657</c:v>
                </c:pt>
                <c:pt idx="82">
                  <c:v>-0.1943255218466516</c:v>
                </c:pt>
                <c:pt idx="83">
                  <c:v>-0.20522473722105875</c:v>
                </c:pt>
                <c:pt idx="84">
                  <c:v>-0.20285413018408105</c:v>
                </c:pt>
                <c:pt idx="85">
                  <c:v>-0.1977184574656177</c:v>
                </c:pt>
                <c:pt idx="86">
                  <c:v>-0.21044949979770972</c:v>
                </c:pt>
                <c:pt idx="87">
                  <c:v>-0.21111429727585146</c:v>
                </c:pt>
                <c:pt idx="88">
                  <c:v>-0.20677899885502354</c:v>
                </c:pt>
                <c:pt idx="89">
                  <c:v>-0.21026785895905728</c:v>
                </c:pt>
                <c:pt idx="90">
                  <c:v>-0.21090472655787315</c:v>
                </c:pt>
                <c:pt idx="91">
                  <c:v>-0.21102941329557587</c:v>
                </c:pt>
                <c:pt idx="92">
                  <c:v>-0.21712698785436385</c:v>
                </c:pt>
                <c:pt idx="93">
                  <c:v>-0.21181192261340936</c:v>
                </c:pt>
                <c:pt idx="94">
                  <c:v>-0.21273294769277942</c:v>
                </c:pt>
                <c:pt idx="95">
                  <c:v>-0.2279520707436375</c:v>
                </c:pt>
                <c:pt idx="96">
                  <c:v>-0.2243512158021449</c:v>
                </c:pt>
                <c:pt idx="97">
                  <c:v>-0.22107393444455875</c:v>
                </c:pt>
                <c:pt idx="98">
                  <c:v>-0.22097219610581859</c:v>
                </c:pt>
                <c:pt idx="99">
                  <c:v>-0.18859065816738013</c:v>
                </c:pt>
                <c:pt idx="100">
                  <c:v>-0.20253146172630732</c:v>
                </c:pt>
                <c:pt idx="101">
                  <c:v>-0.2630707472978153</c:v>
                </c:pt>
                <c:pt idx="102">
                  <c:v>-0.2238544089064542</c:v>
                </c:pt>
                <c:pt idx="103">
                  <c:v>-0.19595008883546564</c:v>
                </c:pt>
                <c:pt idx="104">
                  <c:v>-0.2112282134834944</c:v>
                </c:pt>
                <c:pt idx="105">
                  <c:v>-0.19801695736497485</c:v>
                </c:pt>
                <c:pt idx="106">
                  <c:v>-0.21322663569811084</c:v>
                </c:pt>
                <c:pt idx="107">
                  <c:v>-0.2709648160583081</c:v>
                </c:pt>
                <c:pt idx="108">
                  <c:v>-0.23704786156461394</c:v>
                </c:pt>
                <c:pt idx="109">
                  <c:v>-0.1869766646608033</c:v>
                </c:pt>
                <c:pt idx="110">
                  <c:v>-0.1974867548647295</c:v>
                </c:pt>
                <c:pt idx="111">
                  <c:v>-0.20936136700916996</c:v>
                </c:pt>
                <c:pt idx="112">
                  <c:v>-0.2654871653087172</c:v>
                </c:pt>
                <c:pt idx="113">
                  <c:v>-0.3094436229786388</c:v>
                </c:pt>
                <c:pt idx="114">
                  <c:v>-0.20625357932007174</c:v>
                </c:pt>
                <c:pt idx="115">
                  <c:v>-0.17964425310937093</c:v>
                </c:pt>
                <c:pt idx="116">
                  <c:v>-0.2876999780258732</c:v>
                </c:pt>
                <c:pt idx="117">
                  <c:v>-0.27622385989542814</c:v>
                </c:pt>
                <c:pt idx="118">
                  <c:v>-0.2672167829815855</c:v>
                </c:pt>
                <c:pt idx="119">
                  <c:v>-0.3603645979798534</c:v>
                </c:pt>
                <c:pt idx="120">
                  <c:v>-0.29450571961566885</c:v>
                </c:pt>
                <c:pt idx="121">
                  <c:v>-0.23680582909255854</c:v>
                </c:pt>
                <c:pt idx="122">
                  <c:v>-0.3582019643548057</c:v>
                </c:pt>
                <c:pt idx="123">
                  <c:v>-0.36692509072094504</c:v>
                </c:pt>
                <c:pt idx="124">
                  <c:v>-0.3256709566962968</c:v>
                </c:pt>
                <c:pt idx="125">
                  <c:v>-0.3789007607692694</c:v>
                </c:pt>
                <c:pt idx="126">
                  <c:v>-0.3762147014079812</c:v>
                </c:pt>
                <c:pt idx="127">
                  <c:v>-0.37349768246333825</c:v>
                </c:pt>
                <c:pt idx="128">
                  <c:v>-0.40192425524914555</c:v>
                </c:pt>
                <c:pt idx="129">
                  <c:v>-0.3483499307923699</c:v>
                </c:pt>
                <c:pt idx="130">
                  <c:v>-0.3962375013172169</c:v>
                </c:pt>
                <c:pt idx="131">
                  <c:v>-0.49685649899695156</c:v>
                </c:pt>
                <c:pt idx="132">
                  <c:v>-0.39538642120721923</c:v>
                </c:pt>
                <c:pt idx="133">
                  <c:v>-0.3852120691175761</c:v>
                </c:pt>
                <c:pt idx="134">
                  <c:v>-0.506980995138116</c:v>
                </c:pt>
                <c:pt idx="135">
                  <c:v>-0.419180060943919</c:v>
                </c:pt>
                <c:pt idx="136">
                  <c:v>-0.4491959759817366</c:v>
                </c:pt>
                <c:pt idx="137">
                  <c:v>-0.6800775275385165</c:v>
                </c:pt>
                <c:pt idx="138">
                  <c:v>-0.5574951781035032</c:v>
                </c:pt>
                <c:pt idx="139">
                  <c:v>-0.42108734957864924</c:v>
                </c:pt>
                <c:pt idx="140">
                  <c:v>-0.6118445649949417</c:v>
                </c:pt>
                <c:pt idx="141">
                  <c:v>-0.6632631587068044</c:v>
                </c:pt>
                <c:pt idx="142">
                  <c:v>-0.5831215949467654</c:v>
                </c:pt>
                <c:pt idx="143">
                  <c:v>-0.632622535257646</c:v>
                </c:pt>
                <c:pt idx="144">
                  <c:v>-0.6035935894039448</c:v>
                </c:pt>
                <c:pt idx="145">
                  <c:v>-0.5710010105481924</c:v>
                </c:pt>
                <c:pt idx="146">
                  <c:v>-0.6108303552366092</c:v>
                </c:pt>
                <c:pt idx="147">
                  <c:v>-0.5479695170452477</c:v>
                </c:pt>
                <c:pt idx="148">
                  <c:v>-0.5595262277687877</c:v>
                </c:pt>
                <c:pt idx="149">
                  <c:v>-0.6289649963510379</c:v>
                </c:pt>
                <c:pt idx="150">
                  <c:v>-0.4957294434164516</c:v>
                </c:pt>
                <c:pt idx="151">
                  <c:v>-0.4960887264192293</c:v>
                </c:pt>
                <c:pt idx="152">
                  <c:v>-0.6417702640899845</c:v>
                </c:pt>
                <c:pt idx="153">
                  <c:v>-0.46019347871017235</c:v>
                </c:pt>
                <c:pt idx="154">
                  <c:v>-0.3702543635799938</c:v>
                </c:pt>
                <c:pt idx="155">
                  <c:v>-0.6359786954463255</c:v>
                </c:pt>
                <c:pt idx="156">
                  <c:v>-0.5979485061848268</c:v>
                </c:pt>
                <c:pt idx="157">
                  <c:v>-0.4002295412999734</c:v>
                </c:pt>
                <c:pt idx="158">
                  <c:v>-0.41365139479151264</c:v>
                </c:pt>
                <c:pt idx="159">
                  <c:v>-0.4413480925154797</c:v>
                </c:pt>
                <c:pt idx="160">
                  <c:v>-0.4612310906214099</c:v>
                </c:pt>
                <c:pt idx="161">
                  <c:v>-0.5198458140307001</c:v>
                </c:pt>
                <c:pt idx="162">
                  <c:v>-0.46425398318005523</c:v>
                </c:pt>
                <c:pt idx="163">
                  <c:v>-0.3992401885359126</c:v>
                </c:pt>
                <c:pt idx="164">
                  <c:v>-0.41169317121211774</c:v>
                </c:pt>
                <c:pt idx="165">
                  <c:v>-0.389836602820215</c:v>
                </c:pt>
                <c:pt idx="166">
                  <c:v>-0.49161181884223404</c:v>
                </c:pt>
                <c:pt idx="167">
                  <c:v>-0.6033254201020658</c:v>
                </c:pt>
                <c:pt idx="168">
                  <c:v>-0.43144370933801807</c:v>
                </c:pt>
                <c:pt idx="169">
                  <c:v>-0.3666004234855592</c:v>
                </c:pt>
                <c:pt idx="170">
                  <c:v>-0.5574171501277986</c:v>
                </c:pt>
                <c:pt idx="171">
                  <c:v>-0.5155229805977471</c:v>
                </c:pt>
                <c:pt idx="172">
                  <c:v>-0.43906403168840047</c:v>
                </c:pt>
                <c:pt idx="173">
                  <c:v>-0.5706345632309113</c:v>
                </c:pt>
                <c:pt idx="174">
                  <c:v>-0.5381205385450065</c:v>
                </c:pt>
                <c:pt idx="175">
                  <c:v>-0.4455126326605533</c:v>
                </c:pt>
                <c:pt idx="176">
                  <c:v>-0.5330637510366009</c:v>
                </c:pt>
                <c:pt idx="177">
                  <c:v>-0.5500765041071077</c:v>
                </c:pt>
                <c:pt idx="178">
                  <c:v>-0.5114627958268682</c:v>
                </c:pt>
                <c:pt idx="179">
                  <c:v>-0.584509753745246</c:v>
                </c:pt>
                <c:pt idx="180">
                  <c:v>-0.613172859272955</c:v>
                </c:pt>
                <c:pt idx="181">
                  <c:v>-0.5899928837260772</c:v>
                </c:pt>
                <c:pt idx="182">
                  <c:v>-0.5896761310906438</c:v>
                </c:pt>
                <c:pt idx="183">
                  <c:v>-0.5438366554507175</c:v>
                </c:pt>
                <c:pt idx="184">
                  <c:v>-0.6148457009122485</c:v>
                </c:pt>
                <c:pt idx="185">
                  <c:v>-0.7795633686122132</c:v>
                </c:pt>
                <c:pt idx="186">
                  <c:v>-0.7479563039927907</c:v>
                </c:pt>
                <c:pt idx="187">
                  <c:v>-0.6745242099883579</c:v>
                </c:pt>
                <c:pt idx="188">
                  <c:v>-0.7658202998488219</c:v>
                </c:pt>
                <c:pt idx="189">
                  <c:v>-0.8087908554130823</c:v>
                </c:pt>
                <c:pt idx="190">
                  <c:v>-0.9041485117512936</c:v>
                </c:pt>
                <c:pt idx="191">
                  <c:v>-1.0833946440433233</c:v>
                </c:pt>
                <c:pt idx="192">
                  <c:v>-1.0651155290094774</c:v>
                </c:pt>
                <c:pt idx="193">
                  <c:v>-1.0503655563979446</c:v>
                </c:pt>
                <c:pt idx="194">
                  <c:v>-1.1426974552299416</c:v>
                </c:pt>
                <c:pt idx="195">
                  <c:v>-1.2230174834573317</c:v>
                </c:pt>
                <c:pt idx="196">
                  <c:v>-1.3566851628985743</c:v>
                </c:pt>
                <c:pt idx="197">
                  <c:v>-1.5032952018268328</c:v>
                </c:pt>
                <c:pt idx="198">
                  <c:v>-1.4833524312302904</c:v>
                </c:pt>
                <c:pt idx="199">
                  <c:v>-1.4891275716402776</c:v>
                </c:pt>
                <c:pt idx="200">
                  <c:v>-1.6107443174732907</c:v>
                </c:pt>
              </c:numCache>
            </c:numRef>
          </c:yVal>
          <c:smooth val="1"/>
        </c:ser>
        <c:axId val="25722611"/>
        <c:axId val="30176908"/>
      </c:scatterChart>
      <c:valAx>
        <c:axId val="25722611"/>
        <c:scaling>
          <c:orientation val="minMax"/>
          <c:max val="6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76908"/>
        <c:crossesAt val="-5"/>
        <c:crossBetween val="midCat"/>
        <c:dispUnits/>
      </c:valAx>
      <c:valAx>
        <c:axId val="30176908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5"/>
          <c:y val="0.4295"/>
          <c:w val="0.095"/>
          <c:h val="0.1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A152-1-12 (4) relays Attnuated Path 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5"/>
          <c:w val="0.94525"/>
          <c:h val="0.84175"/>
        </c:manualLayout>
      </c:layout>
      <c:scatterChart>
        <c:scatterStyle val="smooth"/>
        <c:varyColors val="0"/>
        <c:ser>
          <c:idx val="0"/>
          <c:order val="0"/>
          <c:tx>
            <c:strRef>
              <c:f>'A152-1-12 data'!$P$4</c:f>
              <c:strCache>
                <c:ptCount val="1"/>
                <c:pt idx="0">
                  <c:v>Attn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data'!$T$5:$T$205</c:f>
              <c:numCache>
                <c:ptCount val="201"/>
                <c:pt idx="0">
                  <c:v>-0.970478251824601</c:v>
                </c:pt>
                <c:pt idx="1">
                  <c:v>-0.9996340698387808</c:v>
                </c:pt>
                <c:pt idx="2">
                  <c:v>-0.9951539318122923</c:v>
                </c:pt>
                <c:pt idx="3">
                  <c:v>-0.9969092061463407</c:v>
                </c:pt>
                <c:pt idx="4">
                  <c:v>-0.9980172647584179</c:v>
                </c:pt>
                <c:pt idx="5">
                  <c:v>-0.996503500720042</c:v>
                </c:pt>
                <c:pt idx="6">
                  <c:v>-0.9962086234453456</c:v>
                </c:pt>
                <c:pt idx="7">
                  <c:v>-0.9956598402889223</c:v>
                </c:pt>
                <c:pt idx="8">
                  <c:v>-0.9970674602788846</c:v>
                </c:pt>
                <c:pt idx="9">
                  <c:v>-0.9916502209171032</c:v>
                </c:pt>
                <c:pt idx="10">
                  <c:v>-0.9961948301816573</c:v>
                </c:pt>
                <c:pt idx="11">
                  <c:v>-0.9997003629037746</c:v>
                </c:pt>
                <c:pt idx="12">
                  <c:v>-0.9963849731420151</c:v>
                </c:pt>
                <c:pt idx="13">
                  <c:v>-0.993886495583771</c:v>
                </c:pt>
                <c:pt idx="14">
                  <c:v>-0.9908022153076399</c:v>
                </c:pt>
                <c:pt idx="15">
                  <c:v>-0.9950389296955048</c:v>
                </c:pt>
                <c:pt idx="16">
                  <c:v>-1.000273061848553</c:v>
                </c:pt>
                <c:pt idx="17">
                  <c:v>-1.000422037716624</c:v>
                </c:pt>
                <c:pt idx="18">
                  <c:v>-0.9986152311396617</c:v>
                </c:pt>
                <c:pt idx="19">
                  <c:v>-0.9983308535864837</c:v>
                </c:pt>
                <c:pt idx="20">
                  <c:v>-0.9973013749640679</c:v>
                </c:pt>
                <c:pt idx="21">
                  <c:v>-0.9970224986518343</c:v>
                </c:pt>
                <c:pt idx="22">
                  <c:v>-1.0009676055982377</c:v>
                </c:pt>
                <c:pt idx="23">
                  <c:v>-1.0045905341791777</c:v>
                </c:pt>
                <c:pt idx="24">
                  <c:v>-1.000229087969964</c:v>
                </c:pt>
                <c:pt idx="25">
                  <c:v>-1.0008680966879726</c:v>
                </c:pt>
                <c:pt idx="26">
                  <c:v>-1.0016353681156545</c:v>
                </c:pt>
                <c:pt idx="27">
                  <c:v>-1.0030418132949577</c:v>
                </c:pt>
                <c:pt idx="28">
                  <c:v>-1.003214535830409</c:v>
                </c:pt>
                <c:pt idx="29">
                  <c:v>-1.001759602400272</c:v>
                </c:pt>
                <c:pt idx="30">
                  <c:v>-1.000791893357123</c:v>
                </c:pt>
                <c:pt idx="31">
                  <c:v>-1.0056680069253647</c:v>
                </c:pt>
                <c:pt idx="32">
                  <c:v>-1.0026971237611466</c:v>
                </c:pt>
                <c:pt idx="33">
                  <c:v>-1.0013423353712585</c:v>
                </c:pt>
                <c:pt idx="34">
                  <c:v>-0.9999238260637636</c:v>
                </c:pt>
                <c:pt idx="35">
                  <c:v>-1.0059613795407332</c:v>
                </c:pt>
                <c:pt idx="36">
                  <c:v>-1.0015697732331927</c:v>
                </c:pt>
                <c:pt idx="37">
                  <c:v>-1.001130240404972</c:v>
                </c:pt>
                <c:pt idx="38">
                  <c:v>-1.0065498278984137</c:v>
                </c:pt>
                <c:pt idx="39">
                  <c:v>-1.0056896004615572</c:v>
                </c:pt>
                <c:pt idx="40">
                  <c:v>-1.0012918214369082</c:v>
                </c:pt>
                <c:pt idx="41">
                  <c:v>-1.0029150802293085</c:v>
                </c:pt>
                <c:pt idx="42">
                  <c:v>-1.0121395162631646</c:v>
                </c:pt>
                <c:pt idx="43">
                  <c:v>-1.014460563268641</c:v>
                </c:pt>
                <c:pt idx="44">
                  <c:v>-1.0094934873151842</c:v>
                </c:pt>
                <c:pt idx="45">
                  <c:v>-1.0089040558867517</c:v>
                </c:pt>
                <c:pt idx="46">
                  <c:v>-1.0101055892979436</c:v>
                </c:pt>
                <c:pt idx="47">
                  <c:v>-1.0147959089470735</c:v>
                </c:pt>
                <c:pt idx="48">
                  <c:v>-1.0131908580358229</c:v>
                </c:pt>
                <c:pt idx="49">
                  <c:v>-1.0191251334553486</c:v>
                </c:pt>
                <c:pt idx="50">
                  <c:v>-1.0216009337618595</c:v>
                </c:pt>
                <c:pt idx="51">
                  <c:v>-1.008400434998181</c:v>
                </c:pt>
                <c:pt idx="52">
                  <c:v>-1.0058742474892768</c:v>
                </c:pt>
                <c:pt idx="53">
                  <c:v>-1.0204697990852003</c:v>
                </c:pt>
                <c:pt idx="54">
                  <c:v>-1.026325866273597</c:v>
                </c:pt>
                <c:pt idx="55">
                  <c:v>-1.0218029649038691</c:v>
                </c:pt>
                <c:pt idx="56">
                  <c:v>-1.0228333013121436</c:v>
                </c:pt>
                <c:pt idx="57">
                  <c:v>-1.018688903048361</c:v>
                </c:pt>
                <c:pt idx="58">
                  <c:v>-1.012083207785106</c:v>
                </c:pt>
                <c:pt idx="59">
                  <c:v>-1.02396766008293</c:v>
                </c:pt>
                <c:pt idx="60">
                  <c:v>-1.0372323255564937</c:v>
                </c:pt>
                <c:pt idx="61">
                  <c:v>-1.0353715386681823</c:v>
                </c:pt>
                <c:pt idx="62">
                  <c:v>-1.0332520922021888</c:v>
                </c:pt>
                <c:pt idx="63">
                  <c:v>-1.0242802259171064</c:v>
                </c:pt>
                <c:pt idx="64">
                  <c:v>-1.0163638364231826</c:v>
                </c:pt>
                <c:pt idx="65">
                  <c:v>-1.0338953239569013</c:v>
                </c:pt>
                <c:pt idx="66">
                  <c:v>-1.0471769665529327</c:v>
                </c:pt>
                <c:pt idx="67">
                  <c:v>-1.0476665503589357</c:v>
                </c:pt>
                <c:pt idx="68">
                  <c:v>-1.0459530874974265</c:v>
                </c:pt>
                <c:pt idx="69">
                  <c:v>-1.037297918447817</c:v>
                </c:pt>
                <c:pt idx="70">
                  <c:v>-1.0379109936316069</c:v>
                </c:pt>
                <c:pt idx="71">
                  <c:v>-1.059529466239061</c:v>
                </c:pt>
                <c:pt idx="72">
                  <c:v>-1.0705753894538277</c:v>
                </c:pt>
                <c:pt idx="73">
                  <c:v>-1.06942985245356</c:v>
                </c:pt>
                <c:pt idx="74">
                  <c:v>-1.073586823454122</c:v>
                </c:pt>
                <c:pt idx="75">
                  <c:v>-1.0594521228988245</c:v>
                </c:pt>
                <c:pt idx="76">
                  <c:v>-1.0574454727272973</c:v>
                </c:pt>
                <c:pt idx="77">
                  <c:v>-1.0916844674512798</c:v>
                </c:pt>
                <c:pt idx="78">
                  <c:v>-1.1060897570966726</c:v>
                </c:pt>
                <c:pt idx="79">
                  <c:v>-1.08466919425288</c:v>
                </c:pt>
                <c:pt idx="80">
                  <c:v>-1.083259810026778</c:v>
                </c:pt>
                <c:pt idx="81">
                  <c:v>-1.0955504126382758</c:v>
                </c:pt>
                <c:pt idx="82">
                  <c:v>-1.0869556485365899</c:v>
                </c:pt>
                <c:pt idx="83">
                  <c:v>-1.098691146198318</c:v>
                </c:pt>
                <c:pt idx="84">
                  <c:v>-1.1151588317877457</c:v>
                </c:pt>
                <c:pt idx="85">
                  <c:v>-1.1006343401520082</c:v>
                </c:pt>
                <c:pt idx="86">
                  <c:v>-1.0878432399511015</c:v>
                </c:pt>
                <c:pt idx="87">
                  <c:v>-1.1039902646889004</c:v>
                </c:pt>
                <c:pt idx="88">
                  <c:v>-1.0992156897734149</c:v>
                </c:pt>
                <c:pt idx="89">
                  <c:v>-1.100831051095661</c:v>
                </c:pt>
                <c:pt idx="90">
                  <c:v>-1.1052522893817096</c:v>
                </c:pt>
                <c:pt idx="91">
                  <c:v>-1.0983764182698028</c:v>
                </c:pt>
                <c:pt idx="92">
                  <c:v>-1.0955102191693395</c:v>
                </c:pt>
                <c:pt idx="93">
                  <c:v>-1.1062645553851163</c:v>
                </c:pt>
                <c:pt idx="94">
                  <c:v>-1.0938161480712896</c:v>
                </c:pt>
                <c:pt idx="95">
                  <c:v>-1.087084061918378</c:v>
                </c:pt>
                <c:pt idx="96">
                  <c:v>-1.0959038061875899</c:v>
                </c:pt>
                <c:pt idx="97">
                  <c:v>-1.0983964986763262</c:v>
                </c:pt>
                <c:pt idx="98">
                  <c:v>-1.1056330424696381</c:v>
                </c:pt>
                <c:pt idx="99">
                  <c:v>-1.1187192838199276</c:v>
                </c:pt>
                <c:pt idx="100">
                  <c:v>-1.0775202220729863</c:v>
                </c:pt>
                <c:pt idx="101">
                  <c:v>-1.0564934403232877</c:v>
                </c:pt>
                <c:pt idx="102">
                  <c:v>-1.1001504949810335</c:v>
                </c:pt>
                <c:pt idx="103">
                  <c:v>-1.1048504452935126</c:v>
                </c:pt>
                <c:pt idx="104">
                  <c:v>-1.0836076765175404</c:v>
                </c:pt>
                <c:pt idx="105">
                  <c:v>-1.0971591190510759</c:v>
                </c:pt>
                <c:pt idx="106">
                  <c:v>-1.069204666975423</c:v>
                </c:pt>
                <c:pt idx="107">
                  <c:v>-1.0427044948178026</c:v>
                </c:pt>
                <c:pt idx="108">
                  <c:v>-1.0840018468289132</c:v>
                </c:pt>
                <c:pt idx="109">
                  <c:v>-1.0940430351270645</c:v>
                </c:pt>
                <c:pt idx="110">
                  <c:v>-1.0691537799406683</c:v>
                </c:pt>
                <c:pt idx="111">
                  <c:v>-1.0599244451233605</c:v>
                </c:pt>
                <c:pt idx="112">
                  <c:v>-1.0177913526335367</c:v>
                </c:pt>
                <c:pt idx="113">
                  <c:v>-1.0149115841413425</c:v>
                </c:pt>
                <c:pt idx="114">
                  <c:v>-1.0732457802295619</c:v>
                </c:pt>
                <c:pt idx="115">
                  <c:v>-1.0565912364221182</c:v>
                </c:pt>
                <c:pt idx="116">
                  <c:v>-0.9943250178104159</c:v>
                </c:pt>
                <c:pt idx="117">
                  <c:v>-1.0121139861154462</c:v>
                </c:pt>
                <c:pt idx="118">
                  <c:v>-1.0020777075171081</c:v>
                </c:pt>
                <c:pt idx="119">
                  <c:v>-0.9621648536460851</c:v>
                </c:pt>
                <c:pt idx="120">
                  <c:v>-1.0077365792723523</c:v>
                </c:pt>
                <c:pt idx="121">
                  <c:v>-1.010870506942354</c:v>
                </c:pt>
                <c:pt idx="122">
                  <c:v>-0.9468590156332094</c:v>
                </c:pt>
                <c:pt idx="123">
                  <c:v>-0.9572983138803696</c:v>
                </c:pt>
                <c:pt idx="124">
                  <c:v>-0.9664708677084637</c:v>
                </c:pt>
                <c:pt idx="125">
                  <c:v>-0.9386773567142703</c:v>
                </c:pt>
                <c:pt idx="126">
                  <c:v>-0.9435963473505068</c:v>
                </c:pt>
                <c:pt idx="127">
                  <c:v>-0.9385955335613481</c:v>
                </c:pt>
                <c:pt idx="128">
                  <c:v>-0.9312377785307839</c:v>
                </c:pt>
                <c:pt idx="129">
                  <c:v>-0.9469082113035985</c:v>
                </c:pt>
                <c:pt idx="130">
                  <c:v>-0.9131886451825906</c:v>
                </c:pt>
                <c:pt idx="131">
                  <c:v>-0.879022679182371</c:v>
                </c:pt>
                <c:pt idx="132">
                  <c:v>-0.9280347676564574</c:v>
                </c:pt>
                <c:pt idx="133">
                  <c:v>-0.907766924616896</c:v>
                </c:pt>
                <c:pt idx="134">
                  <c:v>-0.8670608016690788</c:v>
                </c:pt>
                <c:pt idx="135">
                  <c:v>-0.9073057503102679</c:v>
                </c:pt>
                <c:pt idx="136">
                  <c:v>-0.8707032856579602</c:v>
                </c:pt>
                <c:pt idx="137">
                  <c:v>-0.7947591204659271</c:v>
                </c:pt>
                <c:pt idx="138">
                  <c:v>-0.8518436997204342</c:v>
                </c:pt>
                <c:pt idx="139">
                  <c:v>-0.8698815293015059</c:v>
                </c:pt>
                <c:pt idx="140">
                  <c:v>-0.7770388034903756</c:v>
                </c:pt>
                <c:pt idx="141">
                  <c:v>-0.7494958722517762</c:v>
                </c:pt>
                <c:pt idx="142">
                  <c:v>-0.7529166727459466</c:v>
                </c:pt>
                <c:pt idx="143">
                  <c:v>-0.7284999312748991</c:v>
                </c:pt>
                <c:pt idx="144">
                  <c:v>-0.7446621112762847</c:v>
                </c:pt>
                <c:pt idx="145">
                  <c:v>-0.7576420349516605</c:v>
                </c:pt>
                <c:pt idx="146">
                  <c:v>-0.7570600782076682</c:v>
                </c:pt>
                <c:pt idx="147">
                  <c:v>-0.793428317128212</c:v>
                </c:pt>
                <c:pt idx="148">
                  <c:v>-0.7889628501015941</c:v>
                </c:pt>
                <c:pt idx="149">
                  <c:v>-0.7841538089931128</c:v>
                </c:pt>
                <c:pt idx="150">
                  <c:v>-0.8398418602946849</c:v>
                </c:pt>
                <c:pt idx="151">
                  <c:v>-0.8287502598998769</c:v>
                </c:pt>
                <c:pt idx="152">
                  <c:v>-0.8075561334582684</c:v>
                </c:pt>
                <c:pt idx="153">
                  <c:v>-0.8816217705295856</c:v>
                </c:pt>
                <c:pt idx="154">
                  <c:v>-0.8764884508149278</c:v>
                </c:pt>
                <c:pt idx="155">
                  <c:v>-0.8068709812684065</c:v>
                </c:pt>
                <c:pt idx="156">
                  <c:v>-0.8592978817775322</c:v>
                </c:pt>
                <c:pt idx="157">
                  <c:v>-0.9108957239135353</c:v>
                </c:pt>
                <c:pt idx="158">
                  <c:v>-0.8941913485591431</c:v>
                </c:pt>
                <c:pt idx="159">
                  <c:v>-0.8893760715227302</c:v>
                </c:pt>
                <c:pt idx="160">
                  <c:v>-0.8862322856909759</c:v>
                </c:pt>
                <c:pt idx="161">
                  <c:v>-0.881405609287469</c:v>
                </c:pt>
                <c:pt idx="162">
                  <c:v>-0.9078583745861001</c:v>
                </c:pt>
                <c:pt idx="163">
                  <c:v>-0.922632070064668</c:v>
                </c:pt>
                <c:pt idx="164">
                  <c:v>-0.918180648175736</c:v>
                </c:pt>
                <c:pt idx="165">
                  <c:v>-0.9219303222263304</c:v>
                </c:pt>
                <c:pt idx="166">
                  <c:v>-0.8881180087231645</c:v>
                </c:pt>
                <c:pt idx="167">
                  <c:v>-0.8921935225211914</c:v>
                </c:pt>
                <c:pt idx="168">
                  <c:v>-0.9452812926084836</c:v>
                </c:pt>
                <c:pt idx="169">
                  <c:v>-0.9322711095241958</c:v>
                </c:pt>
                <c:pt idx="170">
                  <c:v>-0.8948521303081122</c:v>
                </c:pt>
                <c:pt idx="171">
                  <c:v>-0.9197376678607952</c:v>
                </c:pt>
                <c:pt idx="172">
                  <c:v>-0.9176394177525893</c:v>
                </c:pt>
                <c:pt idx="173">
                  <c:v>-0.8942750634604495</c:v>
                </c:pt>
                <c:pt idx="174">
                  <c:v>-0.9177491230676487</c:v>
                </c:pt>
                <c:pt idx="175">
                  <c:v>-0.9175696746032782</c:v>
                </c:pt>
                <c:pt idx="176">
                  <c:v>-0.8895636286976234</c:v>
                </c:pt>
                <c:pt idx="177">
                  <c:v>-0.8898878133353444</c:v>
                </c:pt>
                <c:pt idx="178">
                  <c:v>-0.8845734379681356</c:v>
                </c:pt>
                <c:pt idx="179">
                  <c:v>-0.85737898827371</c:v>
                </c:pt>
                <c:pt idx="180">
                  <c:v>-0.851083127098413</c:v>
                </c:pt>
                <c:pt idx="181">
                  <c:v>-0.8463632757100058</c:v>
                </c:pt>
                <c:pt idx="182">
                  <c:v>-0.83564068609648</c:v>
                </c:pt>
                <c:pt idx="183">
                  <c:v>-0.8183715429375145</c:v>
                </c:pt>
                <c:pt idx="184">
                  <c:v>-0.76647091891274</c:v>
                </c:pt>
                <c:pt idx="185">
                  <c:v>-0.7366601143061733</c:v>
                </c:pt>
                <c:pt idx="186">
                  <c:v>-0.7534789849972862</c:v>
                </c:pt>
                <c:pt idx="187">
                  <c:v>-0.7225983784838391</c:v>
                </c:pt>
                <c:pt idx="188">
                  <c:v>-0.6731085774776281</c:v>
                </c:pt>
                <c:pt idx="189">
                  <c:v>-0.6418495817499983</c:v>
                </c:pt>
                <c:pt idx="190">
                  <c:v>-0.5886163465695735</c:v>
                </c:pt>
                <c:pt idx="191">
                  <c:v>-0.5559855168459353</c:v>
                </c:pt>
                <c:pt idx="192">
                  <c:v>-0.5595549705448906</c:v>
                </c:pt>
                <c:pt idx="193">
                  <c:v>-0.5255712546606128</c:v>
                </c:pt>
                <c:pt idx="194">
                  <c:v>-0.47583726409090743</c:v>
                </c:pt>
                <c:pt idx="195">
                  <c:v>-0.4373459276727518</c:v>
                </c:pt>
                <c:pt idx="196">
                  <c:v>-0.3946340993368249</c:v>
                </c:pt>
                <c:pt idx="197">
                  <c:v>-0.3787819441729181</c:v>
                </c:pt>
                <c:pt idx="198">
                  <c:v>-0.38942370178303154</c:v>
                </c:pt>
                <c:pt idx="199">
                  <c:v>-0.35036475541467604</c:v>
                </c:pt>
                <c:pt idx="200">
                  <c:v>-0.3130876943481593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'A152-1-12 data'!$Q$4</c:f>
              <c:strCache>
                <c:ptCount val="1"/>
                <c:pt idx="0">
                  <c:v>Attn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data'!$U$5:$U$205</c:f>
              <c:numCache>
                <c:ptCount val="201"/>
                <c:pt idx="0">
                  <c:v>-0.8989878051319804</c:v>
                </c:pt>
                <c:pt idx="1">
                  <c:v>-0.9963225111440873</c:v>
                </c:pt>
                <c:pt idx="2">
                  <c:v>-1.0033512902975439</c:v>
                </c:pt>
                <c:pt idx="3">
                  <c:v>-0.9951439366867539</c:v>
                </c:pt>
                <c:pt idx="4">
                  <c:v>-0.9997748397037509</c:v>
                </c:pt>
                <c:pt idx="5">
                  <c:v>-0.9972877447260539</c:v>
                </c:pt>
                <c:pt idx="6">
                  <c:v>-0.9953604954523739</c:v>
                </c:pt>
                <c:pt idx="7">
                  <c:v>-0.9951873193497491</c:v>
                </c:pt>
                <c:pt idx="8">
                  <c:v>-0.9952979859792739</c:v>
                </c:pt>
                <c:pt idx="9">
                  <c:v>-0.995251702387899</c:v>
                </c:pt>
                <c:pt idx="10">
                  <c:v>-0.9967949490375464</c:v>
                </c:pt>
                <c:pt idx="11">
                  <c:v>-0.9952037427814482</c:v>
                </c:pt>
                <c:pt idx="12">
                  <c:v>-0.9934607547203433</c:v>
                </c:pt>
                <c:pt idx="13">
                  <c:v>-0.9926093521030868</c:v>
                </c:pt>
                <c:pt idx="14">
                  <c:v>-0.9933681893874469</c:v>
                </c:pt>
                <c:pt idx="15">
                  <c:v>-0.9938840960086484</c:v>
                </c:pt>
                <c:pt idx="16">
                  <c:v>-0.9990633581899678</c:v>
                </c:pt>
                <c:pt idx="17">
                  <c:v>-0.9991947132480937</c:v>
                </c:pt>
                <c:pt idx="18">
                  <c:v>-0.9980275837747293</c:v>
                </c:pt>
                <c:pt idx="19">
                  <c:v>-0.9953660828023605</c:v>
                </c:pt>
                <c:pt idx="20">
                  <c:v>-0.9950991414505345</c:v>
                </c:pt>
                <c:pt idx="21">
                  <c:v>-1.000179900984065</c:v>
                </c:pt>
                <c:pt idx="22">
                  <c:v>-0.9998560897881403</c:v>
                </c:pt>
                <c:pt idx="23">
                  <c:v>-1.000483209924254</c:v>
                </c:pt>
                <c:pt idx="24">
                  <c:v>-0.9943963326398796</c:v>
                </c:pt>
                <c:pt idx="25">
                  <c:v>-0.9973120056515987</c:v>
                </c:pt>
                <c:pt idx="26">
                  <c:v>-0.997167197756143</c:v>
                </c:pt>
                <c:pt idx="27">
                  <c:v>-0.9997162537719824</c:v>
                </c:pt>
                <c:pt idx="28">
                  <c:v>-0.9995640112408102</c:v>
                </c:pt>
                <c:pt idx="29">
                  <c:v>-0.9954044764784729</c:v>
                </c:pt>
                <c:pt idx="30">
                  <c:v>-0.9950255367093208</c:v>
                </c:pt>
                <c:pt idx="31">
                  <c:v>-0.9984910580162256</c:v>
                </c:pt>
                <c:pt idx="32">
                  <c:v>-1.000338777445914</c:v>
                </c:pt>
                <c:pt idx="33">
                  <c:v>-0.9940453947662553</c:v>
                </c:pt>
                <c:pt idx="34">
                  <c:v>-0.9941823245936441</c:v>
                </c:pt>
                <c:pt idx="35">
                  <c:v>-1.0015406538999638</c:v>
                </c:pt>
                <c:pt idx="36">
                  <c:v>-0.997711252103788</c:v>
                </c:pt>
                <c:pt idx="37">
                  <c:v>-0.993704562870113</c:v>
                </c:pt>
                <c:pt idx="38">
                  <c:v>-1.0021203730175805</c:v>
                </c:pt>
                <c:pt idx="39">
                  <c:v>-1.0014487170400346</c:v>
                </c:pt>
                <c:pt idx="40">
                  <c:v>-0.9932846013511394</c:v>
                </c:pt>
                <c:pt idx="41">
                  <c:v>-0.997291649108522</c:v>
                </c:pt>
                <c:pt idx="42">
                  <c:v>-1.0052300743388765</c:v>
                </c:pt>
                <c:pt idx="43">
                  <c:v>-1.0048097922056487</c:v>
                </c:pt>
                <c:pt idx="44">
                  <c:v>-1.003359502631385</c:v>
                </c:pt>
                <c:pt idx="45">
                  <c:v>-1.0001440873374432</c:v>
                </c:pt>
                <c:pt idx="46">
                  <c:v>-1.0022501096529788</c:v>
                </c:pt>
                <c:pt idx="47">
                  <c:v>-1.0054628744052314</c:v>
                </c:pt>
                <c:pt idx="48">
                  <c:v>-1.007218034461444</c:v>
                </c:pt>
                <c:pt idx="49">
                  <c:v>-1.0136830193950315</c:v>
                </c:pt>
                <c:pt idx="50">
                  <c:v>-1.013860494473571</c:v>
                </c:pt>
                <c:pt idx="51">
                  <c:v>-1.003443991234822</c:v>
                </c:pt>
                <c:pt idx="52">
                  <c:v>-0.9998005335597084</c:v>
                </c:pt>
                <c:pt idx="53">
                  <c:v>-1.013211264495057</c:v>
                </c:pt>
                <c:pt idx="54">
                  <c:v>-1.0161185689877301</c:v>
                </c:pt>
                <c:pt idx="55">
                  <c:v>-1.0142190404787887</c:v>
                </c:pt>
                <c:pt idx="56">
                  <c:v>-1.0122265875047975</c:v>
                </c:pt>
                <c:pt idx="57">
                  <c:v>-1.0098037745135824</c:v>
                </c:pt>
                <c:pt idx="58">
                  <c:v>-1.0042819535951297</c:v>
                </c:pt>
                <c:pt idx="59">
                  <c:v>-1.015048102415841</c:v>
                </c:pt>
                <c:pt idx="60">
                  <c:v>-1.0253129810269757</c:v>
                </c:pt>
                <c:pt idx="61">
                  <c:v>-1.0262704847562132</c:v>
                </c:pt>
                <c:pt idx="62">
                  <c:v>-1.0223412184626817</c:v>
                </c:pt>
                <c:pt idx="63">
                  <c:v>-1.01504814913501</c:v>
                </c:pt>
                <c:pt idx="64">
                  <c:v>-1.0086518736641823</c:v>
                </c:pt>
                <c:pt idx="65">
                  <c:v>-1.023286729667044</c:v>
                </c:pt>
                <c:pt idx="66">
                  <c:v>-1.0342216277381984</c:v>
                </c:pt>
                <c:pt idx="67">
                  <c:v>-1.0341149701712342</c:v>
                </c:pt>
                <c:pt idx="68">
                  <c:v>-1.033605072683422</c:v>
                </c:pt>
                <c:pt idx="69">
                  <c:v>-1.0277712144456155</c:v>
                </c:pt>
                <c:pt idx="70">
                  <c:v>-1.0259434162042231</c:v>
                </c:pt>
                <c:pt idx="71">
                  <c:v>-1.0441822484053018</c:v>
                </c:pt>
                <c:pt idx="72">
                  <c:v>-1.0523162510570518</c:v>
                </c:pt>
                <c:pt idx="73">
                  <c:v>-1.0556185466087693</c:v>
                </c:pt>
                <c:pt idx="74">
                  <c:v>-1.0550227644570753</c:v>
                </c:pt>
                <c:pt idx="75">
                  <c:v>-1.0467287688548987</c:v>
                </c:pt>
                <c:pt idx="76">
                  <c:v>-1.0422088705364583</c:v>
                </c:pt>
                <c:pt idx="77">
                  <c:v>-1.0705391270185494</c:v>
                </c:pt>
                <c:pt idx="78">
                  <c:v>-1.0815708301648506</c:v>
                </c:pt>
                <c:pt idx="79">
                  <c:v>-1.0644374245667394</c:v>
                </c:pt>
                <c:pt idx="80">
                  <c:v>-1.0631822260164758</c:v>
                </c:pt>
                <c:pt idx="81">
                  <c:v>-1.0714471190832944</c:v>
                </c:pt>
                <c:pt idx="82">
                  <c:v>-1.0673853078341038</c:v>
                </c:pt>
                <c:pt idx="83">
                  <c:v>-1.074396087662495</c:v>
                </c:pt>
                <c:pt idx="84">
                  <c:v>-1.0926239149246</c:v>
                </c:pt>
                <c:pt idx="85">
                  <c:v>-1.0782138993059944</c:v>
                </c:pt>
                <c:pt idx="86">
                  <c:v>-1.0673557021598101</c:v>
                </c:pt>
                <c:pt idx="87">
                  <c:v>-1.0821583692575258</c:v>
                </c:pt>
                <c:pt idx="88">
                  <c:v>-1.0799050147027942</c:v>
                </c:pt>
                <c:pt idx="89">
                  <c:v>-1.077972596287705</c:v>
                </c:pt>
                <c:pt idx="90">
                  <c:v>-1.080843485629858</c:v>
                </c:pt>
                <c:pt idx="91">
                  <c:v>-1.0742558199588539</c:v>
                </c:pt>
                <c:pt idx="92">
                  <c:v>-1.0749951127672197</c:v>
                </c:pt>
                <c:pt idx="93">
                  <c:v>-1.0829230474824079</c:v>
                </c:pt>
                <c:pt idx="94">
                  <c:v>-1.0730669206769996</c:v>
                </c:pt>
                <c:pt idx="95">
                  <c:v>-1.0668242799422563</c:v>
                </c:pt>
                <c:pt idx="96">
                  <c:v>-1.0771164713682182</c:v>
                </c:pt>
                <c:pt idx="97">
                  <c:v>-1.0764061577002968</c:v>
                </c:pt>
                <c:pt idx="98">
                  <c:v>-1.0820803347808716</c:v>
                </c:pt>
                <c:pt idx="99">
                  <c:v>-1.0974012673449929</c:v>
                </c:pt>
                <c:pt idx="100">
                  <c:v>-1.0623022050372586</c:v>
                </c:pt>
                <c:pt idx="101">
                  <c:v>-1.0396874981736364</c:v>
                </c:pt>
                <c:pt idx="102">
                  <c:v>-1.0750498781190725</c:v>
                </c:pt>
                <c:pt idx="103">
                  <c:v>-1.0794665675548563</c:v>
                </c:pt>
                <c:pt idx="104">
                  <c:v>-1.0658056224636085</c:v>
                </c:pt>
                <c:pt idx="105">
                  <c:v>-1.0742712257504066</c:v>
                </c:pt>
                <c:pt idx="106">
                  <c:v>-1.0507215692798317</c:v>
                </c:pt>
                <c:pt idx="107">
                  <c:v>-1.0262497404441007</c:v>
                </c:pt>
                <c:pt idx="108">
                  <c:v>-1.0589243281457097</c:v>
                </c:pt>
                <c:pt idx="109">
                  <c:v>-1.0714694697642502</c:v>
                </c:pt>
                <c:pt idx="110">
                  <c:v>-1.0511385149221266</c:v>
                </c:pt>
                <c:pt idx="111">
                  <c:v>-1.0385348169572357</c:v>
                </c:pt>
                <c:pt idx="112">
                  <c:v>-1.0064122169066039</c:v>
                </c:pt>
                <c:pt idx="113">
                  <c:v>-0.9998792786408106</c:v>
                </c:pt>
                <c:pt idx="114">
                  <c:v>-1.050005944374016</c:v>
                </c:pt>
                <c:pt idx="115">
                  <c:v>-1.04213547031412</c:v>
                </c:pt>
                <c:pt idx="116">
                  <c:v>-0.9830489759927656</c:v>
                </c:pt>
                <c:pt idx="117">
                  <c:v>-0.9950914570472379</c:v>
                </c:pt>
                <c:pt idx="118">
                  <c:v>-0.9901975184358265</c:v>
                </c:pt>
                <c:pt idx="119">
                  <c:v>-0.9476527054761725</c:v>
                </c:pt>
                <c:pt idx="120">
                  <c:v>-0.9904144307777518</c:v>
                </c:pt>
                <c:pt idx="121">
                  <c:v>-0.9964558142550115</c:v>
                </c:pt>
                <c:pt idx="122">
                  <c:v>-0.9395182525172184</c:v>
                </c:pt>
                <c:pt idx="123">
                  <c:v>-0.943266935309508</c:v>
                </c:pt>
                <c:pt idx="124">
                  <c:v>-0.9548808889950011</c:v>
                </c:pt>
                <c:pt idx="125">
                  <c:v>-0.9290738232823288</c:v>
                </c:pt>
                <c:pt idx="126">
                  <c:v>-0.930707815903428</c:v>
                </c:pt>
                <c:pt idx="127">
                  <c:v>-0.9279076900648913</c:v>
                </c:pt>
                <c:pt idx="128">
                  <c:v>-0.9164537412709011</c:v>
                </c:pt>
                <c:pt idx="129">
                  <c:v>-0.9356937636679932</c:v>
                </c:pt>
                <c:pt idx="130">
                  <c:v>-0.9084482593211379</c:v>
                </c:pt>
                <c:pt idx="131">
                  <c:v>-0.87492848792272</c:v>
                </c:pt>
                <c:pt idx="132">
                  <c:v>-0.9202102544449151</c:v>
                </c:pt>
                <c:pt idx="133">
                  <c:v>-0.9124131303110703</c:v>
                </c:pt>
                <c:pt idx="134">
                  <c:v>-0.8760531731359464</c:v>
                </c:pt>
                <c:pt idx="135">
                  <c:v>-0.912543577434389</c:v>
                </c:pt>
                <c:pt idx="136">
                  <c:v>-0.8926619030755322</c:v>
                </c:pt>
                <c:pt idx="137">
                  <c:v>-0.827511949718693</c:v>
                </c:pt>
                <c:pt idx="138">
                  <c:v>-0.8830188510140115</c:v>
                </c:pt>
                <c:pt idx="139">
                  <c:v>-0.9142017639905151</c:v>
                </c:pt>
                <c:pt idx="140">
                  <c:v>-0.850395413455461</c:v>
                </c:pt>
                <c:pt idx="141">
                  <c:v>-0.8428424380842263</c:v>
                </c:pt>
                <c:pt idx="142">
                  <c:v>-0.8618441864687442</c:v>
                </c:pt>
                <c:pt idx="143">
                  <c:v>-0.8442157497618449</c:v>
                </c:pt>
                <c:pt idx="144">
                  <c:v>-0.8528045602909224</c:v>
                </c:pt>
                <c:pt idx="145">
                  <c:v>-0.8562156412959997</c:v>
                </c:pt>
                <c:pt idx="146">
                  <c:v>-0.8433971162934175</c:v>
                </c:pt>
                <c:pt idx="147">
                  <c:v>-0.8601248051088748</c:v>
                </c:pt>
                <c:pt idx="148">
                  <c:v>-0.8478052502495315</c:v>
                </c:pt>
                <c:pt idx="149">
                  <c:v>-0.8326675586234373</c:v>
                </c:pt>
                <c:pt idx="150">
                  <c:v>-0.8662122340502071</c:v>
                </c:pt>
                <c:pt idx="151">
                  <c:v>-0.849314295861139</c:v>
                </c:pt>
                <c:pt idx="152">
                  <c:v>-0.8203656346796027</c:v>
                </c:pt>
                <c:pt idx="153">
                  <c:v>-0.8635311463073037</c:v>
                </c:pt>
                <c:pt idx="154">
                  <c:v>-0.8543279144077623</c:v>
                </c:pt>
                <c:pt idx="155">
                  <c:v>-0.7852407354621265</c:v>
                </c:pt>
                <c:pt idx="156">
                  <c:v>-0.7937530034957438</c:v>
                </c:pt>
                <c:pt idx="157">
                  <c:v>-0.805720511323258</c:v>
                </c:pt>
                <c:pt idx="158">
                  <c:v>-0.7652611873991919</c:v>
                </c:pt>
                <c:pt idx="159">
                  <c:v>-0.7284228348574261</c:v>
                </c:pt>
                <c:pt idx="160">
                  <c:v>-0.689817053107839</c:v>
                </c:pt>
                <c:pt idx="161">
                  <c:v>-0.651917515625194</c:v>
                </c:pt>
                <c:pt idx="162">
                  <c:v>-0.6471438633743009</c:v>
                </c:pt>
                <c:pt idx="163">
                  <c:v>-0.6436295686387807</c:v>
                </c:pt>
                <c:pt idx="164">
                  <c:v>-0.6377596007726661</c:v>
                </c:pt>
                <c:pt idx="165">
                  <c:v>-0.643743568347416</c:v>
                </c:pt>
                <c:pt idx="166">
                  <c:v>-0.6264884077681746</c:v>
                </c:pt>
                <c:pt idx="167">
                  <c:v>-0.6305447306198628</c:v>
                </c:pt>
                <c:pt idx="168">
                  <c:v>-0.7018492171525867</c:v>
                </c:pt>
                <c:pt idx="169">
                  <c:v>-0.7199615089163115</c:v>
                </c:pt>
                <c:pt idx="170">
                  <c:v>-0.7088230967145468</c:v>
                </c:pt>
                <c:pt idx="171">
                  <c:v>-0.7538965158119378</c:v>
                </c:pt>
                <c:pt idx="172">
                  <c:v>-0.7782080704904609</c:v>
                </c:pt>
                <c:pt idx="173">
                  <c:v>-0.7655010524522718</c:v>
                </c:pt>
                <c:pt idx="174">
                  <c:v>-0.8040969720955056</c:v>
                </c:pt>
                <c:pt idx="175">
                  <c:v>-0.8236449962578796</c:v>
                </c:pt>
                <c:pt idx="176">
                  <c:v>-0.8106920078866721</c:v>
                </c:pt>
                <c:pt idx="177">
                  <c:v>-0.8198957596135757</c:v>
                </c:pt>
                <c:pt idx="178">
                  <c:v>-0.8229557919679524</c:v>
                </c:pt>
                <c:pt idx="179">
                  <c:v>-0.8042549071320398</c:v>
                </c:pt>
                <c:pt idx="180">
                  <c:v>-0.8086458748914406</c:v>
                </c:pt>
                <c:pt idx="181">
                  <c:v>-0.8040526313443134</c:v>
                </c:pt>
                <c:pt idx="182">
                  <c:v>-0.8012048218015982</c:v>
                </c:pt>
                <c:pt idx="183">
                  <c:v>-0.7877955876312533</c:v>
                </c:pt>
                <c:pt idx="184">
                  <c:v>-0.7449187980303755</c:v>
                </c:pt>
                <c:pt idx="185">
                  <c:v>-0.7188127046186412</c:v>
                </c:pt>
                <c:pt idx="186">
                  <c:v>-0.735224026595579</c:v>
                </c:pt>
                <c:pt idx="187">
                  <c:v>-0.7073984595327982</c:v>
                </c:pt>
                <c:pt idx="188">
                  <c:v>-0.6670708815921649</c:v>
                </c:pt>
                <c:pt idx="189">
                  <c:v>-0.6402194898652772</c:v>
                </c:pt>
                <c:pt idx="190">
                  <c:v>-0.5915897508255329</c:v>
                </c:pt>
                <c:pt idx="191">
                  <c:v>-0.5628972143131852</c:v>
                </c:pt>
                <c:pt idx="192">
                  <c:v>-0.5698934503352784</c:v>
                </c:pt>
                <c:pt idx="193">
                  <c:v>-0.5404197759623146</c:v>
                </c:pt>
                <c:pt idx="194">
                  <c:v>-0.4890083081986156</c:v>
                </c:pt>
                <c:pt idx="195">
                  <c:v>-0.45648891245676415</c:v>
                </c:pt>
                <c:pt idx="196">
                  <c:v>-0.41314816395273746</c:v>
                </c:pt>
                <c:pt idx="197">
                  <c:v>-0.39839617978366393</c:v>
                </c:pt>
                <c:pt idx="198">
                  <c:v>-0.410174797247441</c:v>
                </c:pt>
                <c:pt idx="199">
                  <c:v>-0.3751266729075635</c:v>
                </c:pt>
                <c:pt idx="200">
                  <c:v>-0.3371253916329504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'A152-1-12 data'!$R$4</c:f>
              <c:strCache>
                <c:ptCount val="1"/>
                <c:pt idx="0">
                  <c:v>Attn 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data'!$V$5:$V$205</c:f>
              <c:numCache>
                <c:ptCount val="201"/>
                <c:pt idx="0">
                  <c:v>-1.0060192247098239</c:v>
                </c:pt>
                <c:pt idx="1">
                  <c:v>-0.9972838920346649</c:v>
                </c:pt>
                <c:pt idx="2">
                  <c:v>-1.001706065603151</c:v>
                </c:pt>
                <c:pt idx="3">
                  <c:v>-0.9943313789712732</c:v>
                </c:pt>
                <c:pt idx="4">
                  <c:v>-0.9967425123337076</c:v>
                </c:pt>
                <c:pt idx="5">
                  <c:v>-1.0001739314256863</c:v>
                </c:pt>
                <c:pt idx="6">
                  <c:v>-0.9931537993166641</c:v>
                </c:pt>
                <c:pt idx="7">
                  <c:v>-0.9952816259064844</c:v>
                </c:pt>
                <c:pt idx="8">
                  <c:v>-0.9965873386922196</c:v>
                </c:pt>
                <c:pt idx="9">
                  <c:v>-0.9969671179968785</c:v>
                </c:pt>
                <c:pt idx="10">
                  <c:v>-0.9957833144556922</c:v>
                </c:pt>
                <c:pt idx="11">
                  <c:v>-0.9994510950440352</c:v>
                </c:pt>
                <c:pt idx="12">
                  <c:v>-0.9953562425495112</c:v>
                </c:pt>
                <c:pt idx="13">
                  <c:v>-0.9936271038022373</c:v>
                </c:pt>
                <c:pt idx="14">
                  <c:v>-0.9932722060329982</c:v>
                </c:pt>
                <c:pt idx="15">
                  <c:v>-0.9963396743207446</c:v>
                </c:pt>
                <c:pt idx="16">
                  <c:v>-0.9962831603275103</c:v>
                </c:pt>
                <c:pt idx="17">
                  <c:v>-0.998451283134463</c:v>
                </c:pt>
                <c:pt idx="18">
                  <c:v>-0.9985818199940483</c:v>
                </c:pt>
                <c:pt idx="19">
                  <c:v>-0.9947976695309337</c:v>
                </c:pt>
                <c:pt idx="20">
                  <c:v>-0.9972293251302646</c:v>
                </c:pt>
                <c:pt idx="21">
                  <c:v>-0.9998246379232663</c:v>
                </c:pt>
                <c:pt idx="22">
                  <c:v>-0.9990937214907188</c:v>
                </c:pt>
                <c:pt idx="23">
                  <c:v>-1.0015541683193334</c:v>
                </c:pt>
                <c:pt idx="24">
                  <c:v>-0.9988852571991396</c:v>
                </c:pt>
                <c:pt idx="25">
                  <c:v>-0.997176452683419</c:v>
                </c:pt>
                <c:pt idx="26">
                  <c:v>-0.9979444185968341</c:v>
                </c:pt>
                <c:pt idx="27">
                  <c:v>-1.0019538125211591</c:v>
                </c:pt>
                <c:pt idx="28">
                  <c:v>-0.9998734088883371</c:v>
                </c:pt>
                <c:pt idx="29">
                  <c:v>-0.9977097781557522</c:v>
                </c:pt>
                <c:pt idx="30">
                  <c:v>-0.9979250395017611</c:v>
                </c:pt>
                <c:pt idx="31">
                  <c:v>-1.002815643450982</c:v>
                </c:pt>
                <c:pt idx="32">
                  <c:v>-1.001931388245642</c:v>
                </c:pt>
                <c:pt idx="33">
                  <c:v>-0.995604818938707</c:v>
                </c:pt>
                <c:pt idx="34">
                  <c:v>-0.9988146935087646</c:v>
                </c:pt>
                <c:pt idx="35">
                  <c:v>-1.0040424755353516</c:v>
                </c:pt>
                <c:pt idx="36">
                  <c:v>-1.0009393096197388</c:v>
                </c:pt>
                <c:pt idx="37">
                  <c:v>-0.9970092369567632</c:v>
                </c:pt>
                <c:pt idx="38">
                  <c:v>-1.0038597982452215</c:v>
                </c:pt>
                <c:pt idx="39">
                  <c:v>-1.0026237062639398</c:v>
                </c:pt>
                <c:pt idx="40">
                  <c:v>-0.9996893383516077</c:v>
                </c:pt>
                <c:pt idx="41">
                  <c:v>-0.9995553312428773</c:v>
                </c:pt>
                <c:pt idx="42">
                  <c:v>-1.0082324792876538</c:v>
                </c:pt>
                <c:pt idx="43">
                  <c:v>-1.0105667293426182</c:v>
                </c:pt>
                <c:pt idx="44">
                  <c:v>-1.0078970452661529</c:v>
                </c:pt>
                <c:pt idx="45">
                  <c:v>-1.0052070785609746</c:v>
                </c:pt>
                <c:pt idx="46">
                  <c:v>-1.005866255014695</c:v>
                </c:pt>
                <c:pt idx="47">
                  <c:v>-1.0107258312711718</c:v>
                </c:pt>
                <c:pt idx="48">
                  <c:v>-1.0109031274860694</c:v>
                </c:pt>
                <c:pt idx="49">
                  <c:v>-1.0138865555669825</c:v>
                </c:pt>
                <c:pt idx="50">
                  <c:v>-1.0182569902970213</c:v>
                </c:pt>
                <c:pt idx="51">
                  <c:v>-1.0080277787860867</c:v>
                </c:pt>
                <c:pt idx="52">
                  <c:v>-1.0026215254780046</c:v>
                </c:pt>
                <c:pt idx="53">
                  <c:v>-1.0147049205208332</c:v>
                </c:pt>
                <c:pt idx="54">
                  <c:v>-1.0201392037849746</c:v>
                </c:pt>
                <c:pt idx="55">
                  <c:v>-1.0147631276824294</c:v>
                </c:pt>
                <c:pt idx="56">
                  <c:v>-1.017199940232938</c:v>
                </c:pt>
                <c:pt idx="57">
                  <c:v>-1.0134172040579994</c:v>
                </c:pt>
                <c:pt idx="58">
                  <c:v>-1.0067732671345457</c:v>
                </c:pt>
                <c:pt idx="59">
                  <c:v>-1.0155674251911073</c:v>
                </c:pt>
                <c:pt idx="60">
                  <c:v>-1.0277171424352591</c:v>
                </c:pt>
                <c:pt idx="61">
                  <c:v>-1.0286482313913223</c:v>
                </c:pt>
                <c:pt idx="62">
                  <c:v>-1.028646731341945</c:v>
                </c:pt>
                <c:pt idx="63">
                  <c:v>-1.018988907288171</c:v>
                </c:pt>
                <c:pt idx="64">
                  <c:v>-1.0127539338312628</c:v>
                </c:pt>
                <c:pt idx="65">
                  <c:v>-1.02382273324834</c:v>
                </c:pt>
                <c:pt idx="66">
                  <c:v>-1.038709888584253</c:v>
                </c:pt>
                <c:pt idx="67">
                  <c:v>-1.0386076724838402</c:v>
                </c:pt>
                <c:pt idx="68">
                  <c:v>-1.0379522473208485</c:v>
                </c:pt>
                <c:pt idx="69">
                  <c:v>-1.0280830313293534</c:v>
                </c:pt>
                <c:pt idx="70">
                  <c:v>-1.027412548204706</c:v>
                </c:pt>
                <c:pt idx="71">
                  <c:v>-1.0431600701041446</c:v>
                </c:pt>
                <c:pt idx="72">
                  <c:v>-1.055639269685195</c:v>
                </c:pt>
                <c:pt idx="73">
                  <c:v>-1.0569611097175755</c:v>
                </c:pt>
                <c:pt idx="74">
                  <c:v>-1.0619493837404361</c:v>
                </c:pt>
                <c:pt idx="75">
                  <c:v>-1.048506464717287</c:v>
                </c:pt>
                <c:pt idx="76">
                  <c:v>-1.0416075752520715</c:v>
                </c:pt>
                <c:pt idx="77">
                  <c:v>-1.0722291119581686</c:v>
                </c:pt>
                <c:pt idx="78">
                  <c:v>-1.0879233625544167</c:v>
                </c:pt>
                <c:pt idx="79">
                  <c:v>-1.0701937118154916</c:v>
                </c:pt>
                <c:pt idx="80">
                  <c:v>-1.0683178251481582</c:v>
                </c:pt>
                <c:pt idx="81">
                  <c:v>-1.0776106131919128</c:v>
                </c:pt>
                <c:pt idx="82">
                  <c:v>-1.0711458739142943</c:v>
                </c:pt>
                <c:pt idx="83">
                  <c:v>-1.0818581194888905</c:v>
                </c:pt>
                <c:pt idx="84">
                  <c:v>-1.097341777297997</c:v>
                </c:pt>
                <c:pt idx="85">
                  <c:v>-1.0842284555656312</c:v>
                </c:pt>
                <c:pt idx="86">
                  <c:v>-1.075268898465663</c:v>
                </c:pt>
                <c:pt idx="87">
                  <c:v>-1.0856137967084507</c:v>
                </c:pt>
                <c:pt idx="88">
                  <c:v>-1.0846694630407951</c:v>
                </c:pt>
                <c:pt idx="89">
                  <c:v>-1.0840207779766327</c:v>
                </c:pt>
                <c:pt idx="90">
                  <c:v>-1.0881228221482873</c:v>
                </c:pt>
                <c:pt idx="91">
                  <c:v>-1.0825800393596572</c:v>
                </c:pt>
                <c:pt idx="92">
                  <c:v>-1.0808468172548358</c:v>
                </c:pt>
                <c:pt idx="93">
                  <c:v>-1.0897005128930457</c:v>
                </c:pt>
                <c:pt idx="94">
                  <c:v>-1.0798193271174743</c:v>
                </c:pt>
                <c:pt idx="95">
                  <c:v>-1.0706345725844337</c:v>
                </c:pt>
                <c:pt idx="96">
                  <c:v>-1.0814121112286843</c:v>
                </c:pt>
                <c:pt idx="97">
                  <c:v>-1.0808207379529282</c:v>
                </c:pt>
                <c:pt idx="98">
                  <c:v>-1.0896589791963411</c:v>
                </c:pt>
                <c:pt idx="99">
                  <c:v>-1.1023851586872448</c:v>
                </c:pt>
                <c:pt idx="100">
                  <c:v>-1.0674510624063098</c:v>
                </c:pt>
                <c:pt idx="101">
                  <c:v>-1.0436567246256043</c:v>
                </c:pt>
                <c:pt idx="102">
                  <c:v>-1.0836428703165044</c:v>
                </c:pt>
                <c:pt idx="103">
                  <c:v>-1.0908001232012519</c:v>
                </c:pt>
                <c:pt idx="104">
                  <c:v>-1.0703936679415051</c:v>
                </c:pt>
                <c:pt idx="105">
                  <c:v>-1.0830855760741847</c:v>
                </c:pt>
                <c:pt idx="106">
                  <c:v>-1.0555362326590467</c:v>
                </c:pt>
                <c:pt idx="107">
                  <c:v>-1.0328341203786915</c:v>
                </c:pt>
                <c:pt idx="108">
                  <c:v>-1.0653879784187508</c:v>
                </c:pt>
                <c:pt idx="109">
                  <c:v>-1.0771197925821108</c:v>
                </c:pt>
                <c:pt idx="110">
                  <c:v>-1.0598812062087475</c:v>
                </c:pt>
                <c:pt idx="111">
                  <c:v>-1.0465169013932272</c:v>
                </c:pt>
                <c:pt idx="112">
                  <c:v>-1.0071189190175411</c:v>
                </c:pt>
                <c:pt idx="113">
                  <c:v>-1.0000184334338174</c:v>
                </c:pt>
                <c:pt idx="114">
                  <c:v>-1.058188047652379</c:v>
                </c:pt>
                <c:pt idx="115">
                  <c:v>-1.0468380262358863</c:v>
                </c:pt>
                <c:pt idx="116">
                  <c:v>-0.9850980033751661</c:v>
                </c:pt>
                <c:pt idx="117">
                  <c:v>-0.9969188368726906</c:v>
                </c:pt>
                <c:pt idx="118">
                  <c:v>-0.9901734115106072</c:v>
                </c:pt>
                <c:pt idx="119">
                  <c:v>-0.9492427615515254</c:v>
                </c:pt>
                <c:pt idx="120">
                  <c:v>-0.9900197016318886</c:v>
                </c:pt>
                <c:pt idx="121">
                  <c:v>-0.9983151637272296</c:v>
                </c:pt>
                <c:pt idx="122">
                  <c:v>-0.9377958362472985</c:v>
                </c:pt>
                <c:pt idx="123">
                  <c:v>-0.9402269418339125</c:v>
                </c:pt>
                <c:pt idx="124">
                  <c:v>-0.9517634328891642</c:v>
                </c:pt>
                <c:pt idx="125">
                  <c:v>-0.9247918893111888</c:v>
                </c:pt>
                <c:pt idx="126">
                  <c:v>-0.9258343368113499</c:v>
                </c:pt>
                <c:pt idx="127">
                  <c:v>-0.9217065227772732</c:v>
                </c:pt>
                <c:pt idx="128">
                  <c:v>-0.9124712785187745</c:v>
                </c:pt>
                <c:pt idx="129">
                  <c:v>-0.9276141395553134</c:v>
                </c:pt>
                <c:pt idx="130">
                  <c:v>-0.9003256528042679</c:v>
                </c:pt>
                <c:pt idx="131">
                  <c:v>-0.8645755955601955</c:v>
                </c:pt>
                <c:pt idx="132">
                  <c:v>-0.9109280442446426</c:v>
                </c:pt>
                <c:pt idx="133">
                  <c:v>-0.8998424257801028</c:v>
                </c:pt>
                <c:pt idx="134">
                  <c:v>-0.861505639129476</c:v>
                </c:pt>
                <c:pt idx="135">
                  <c:v>-0.8994508829324472</c:v>
                </c:pt>
                <c:pt idx="136">
                  <c:v>-0.8778065009105622</c:v>
                </c:pt>
                <c:pt idx="137">
                  <c:v>-0.8034580487512337</c:v>
                </c:pt>
                <c:pt idx="138">
                  <c:v>-0.8652549678485426</c:v>
                </c:pt>
                <c:pt idx="139">
                  <c:v>-0.8998828715856367</c:v>
                </c:pt>
                <c:pt idx="140">
                  <c:v>-0.8284142076006037</c:v>
                </c:pt>
                <c:pt idx="141">
                  <c:v>-0.8206416414353501</c:v>
                </c:pt>
                <c:pt idx="142">
                  <c:v>-0.8366870988891685</c:v>
                </c:pt>
                <c:pt idx="143">
                  <c:v>-0.8196592206043599</c:v>
                </c:pt>
                <c:pt idx="144">
                  <c:v>-0.8262068689934049</c:v>
                </c:pt>
                <c:pt idx="145">
                  <c:v>-0.8319433328111668</c:v>
                </c:pt>
                <c:pt idx="146">
                  <c:v>-0.8189699843441114</c:v>
                </c:pt>
                <c:pt idx="147">
                  <c:v>-0.835650542491071</c:v>
                </c:pt>
                <c:pt idx="148">
                  <c:v>-0.8276552536890386</c:v>
                </c:pt>
                <c:pt idx="149">
                  <c:v>-0.8134510858948467</c:v>
                </c:pt>
                <c:pt idx="150">
                  <c:v>-0.8525908887826937</c:v>
                </c:pt>
                <c:pt idx="151">
                  <c:v>-0.8411283245354073</c:v>
                </c:pt>
                <c:pt idx="152">
                  <c:v>-0.8109521848313859</c:v>
                </c:pt>
                <c:pt idx="153">
                  <c:v>-0.868446510991814</c:v>
                </c:pt>
                <c:pt idx="154">
                  <c:v>-0.8679209604474474</c:v>
                </c:pt>
                <c:pt idx="155">
                  <c:v>-0.8068858382400901</c:v>
                </c:pt>
                <c:pt idx="156">
                  <c:v>-0.8373736843604547</c:v>
                </c:pt>
                <c:pt idx="157">
                  <c:v>-0.87756833225265</c:v>
                </c:pt>
                <c:pt idx="158">
                  <c:v>-0.8672989183421059</c:v>
                </c:pt>
                <c:pt idx="159">
                  <c:v>-0.8553277114795623</c:v>
                </c:pt>
                <c:pt idx="160">
                  <c:v>-0.8531340267307639</c:v>
                </c:pt>
                <c:pt idx="161">
                  <c:v>-0.8381514464795291</c:v>
                </c:pt>
                <c:pt idx="162">
                  <c:v>-0.8491378115542901</c:v>
                </c:pt>
                <c:pt idx="163">
                  <c:v>-0.8496046059643133</c:v>
                </c:pt>
                <c:pt idx="164">
                  <c:v>-0.8389858955974502</c:v>
                </c:pt>
                <c:pt idx="165">
                  <c:v>-0.8235682056696756</c:v>
                </c:pt>
                <c:pt idx="166">
                  <c:v>-0.7805922896020385</c:v>
                </c:pt>
                <c:pt idx="167">
                  <c:v>-0.7560167757339795</c:v>
                </c:pt>
                <c:pt idx="168">
                  <c:v>-0.769578217555726</c:v>
                </c:pt>
                <c:pt idx="169">
                  <c:v>-0.7234536145097733</c:v>
                </c:pt>
                <c:pt idx="170">
                  <c:v>-0.6539372269621775</c:v>
                </c:pt>
                <c:pt idx="171">
                  <c:v>-0.626976831096959</c:v>
                </c:pt>
                <c:pt idx="172">
                  <c:v>-0.5736182193083121</c:v>
                </c:pt>
                <c:pt idx="173">
                  <c:v>-0.5057735636226484</c:v>
                </c:pt>
                <c:pt idx="174">
                  <c:v>-0.47599407182716413</c:v>
                </c:pt>
                <c:pt idx="175">
                  <c:v>-0.45542345672819073</c:v>
                </c:pt>
                <c:pt idx="176">
                  <c:v>-0.4281075920262578</c:v>
                </c:pt>
                <c:pt idx="177">
                  <c:v>-0.44076270136973106</c:v>
                </c:pt>
                <c:pt idx="178">
                  <c:v>-0.47308712807472997</c:v>
                </c:pt>
                <c:pt idx="179">
                  <c:v>-0.4960467368550411</c:v>
                </c:pt>
                <c:pt idx="180">
                  <c:v>-0.5341767015941509</c:v>
                </c:pt>
                <c:pt idx="181">
                  <c:v>-0.5761495979307493</c:v>
                </c:pt>
                <c:pt idx="182">
                  <c:v>-0.6148813068106453</c:v>
                </c:pt>
                <c:pt idx="183">
                  <c:v>-0.6411654917183963</c:v>
                </c:pt>
                <c:pt idx="184">
                  <c:v>-0.6306975306379667</c:v>
                </c:pt>
                <c:pt idx="185">
                  <c:v>-0.632150131700407</c:v>
                </c:pt>
                <c:pt idx="186">
                  <c:v>-0.6691539035711138</c:v>
                </c:pt>
                <c:pt idx="187">
                  <c:v>-0.6694748659715075</c:v>
                </c:pt>
                <c:pt idx="188">
                  <c:v>-0.6466053676602611</c:v>
                </c:pt>
                <c:pt idx="189">
                  <c:v>-0.6344417304629731</c:v>
                </c:pt>
                <c:pt idx="190">
                  <c:v>-0.5971919497117016</c:v>
                </c:pt>
                <c:pt idx="191">
                  <c:v>-0.5761468080433649</c:v>
                </c:pt>
                <c:pt idx="192">
                  <c:v>-0.591510767416211</c:v>
                </c:pt>
                <c:pt idx="193">
                  <c:v>-0.5659763257280146</c:v>
                </c:pt>
                <c:pt idx="194">
                  <c:v>-0.5288116722467529</c:v>
                </c:pt>
                <c:pt idx="195">
                  <c:v>-0.49820754746261153</c:v>
                </c:pt>
                <c:pt idx="196">
                  <c:v>-0.4563132759966275</c:v>
                </c:pt>
                <c:pt idx="197">
                  <c:v>-0.43974883084933936</c:v>
                </c:pt>
                <c:pt idx="198">
                  <c:v>-0.4547880262609303</c:v>
                </c:pt>
                <c:pt idx="199">
                  <c:v>-0.417735681351296</c:v>
                </c:pt>
                <c:pt idx="200">
                  <c:v>-0.3830128631239498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'A152-1-12 data'!$S$4</c:f>
              <c:strCache>
                <c:ptCount val="1"/>
                <c:pt idx="0">
                  <c:v>Attn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'A152-1-12 data'!$K$5:$K$205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'A152-1-12 data'!$W$5:$W$205</c:f>
              <c:numCache>
                <c:ptCount val="201"/>
                <c:pt idx="0">
                  <c:v>-1.1015706814357753</c:v>
                </c:pt>
                <c:pt idx="1">
                  <c:v>-0.9948155924164578</c:v>
                </c:pt>
                <c:pt idx="2">
                  <c:v>-0.9956901110723191</c:v>
                </c:pt>
                <c:pt idx="3">
                  <c:v>-0.9932463176828105</c:v>
                </c:pt>
                <c:pt idx="4">
                  <c:v>-0.9970020355018537</c:v>
                </c:pt>
                <c:pt idx="5">
                  <c:v>-0.9992885112861375</c:v>
                </c:pt>
                <c:pt idx="6">
                  <c:v>-0.9951908539259396</c:v>
                </c:pt>
                <c:pt idx="7">
                  <c:v>-0.9927499756878252</c:v>
                </c:pt>
                <c:pt idx="8">
                  <c:v>-0.9954796368986423</c:v>
                </c:pt>
                <c:pt idx="9">
                  <c:v>-0.99367803387884</c:v>
                </c:pt>
                <c:pt idx="10">
                  <c:v>-0.9937376702970431</c:v>
                </c:pt>
                <c:pt idx="11">
                  <c:v>-0.9949977136745873</c:v>
                </c:pt>
                <c:pt idx="12">
                  <c:v>-0.9953622862887441</c:v>
                </c:pt>
                <c:pt idx="13">
                  <c:v>-0.9923706596572397</c:v>
                </c:pt>
                <c:pt idx="14">
                  <c:v>-0.993530287955064</c:v>
                </c:pt>
                <c:pt idx="15">
                  <c:v>-0.9908160698459836</c:v>
                </c:pt>
                <c:pt idx="16">
                  <c:v>-0.998243221430989</c:v>
                </c:pt>
                <c:pt idx="17">
                  <c:v>-0.9975071312247314</c:v>
                </c:pt>
                <c:pt idx="18">
                  <c:v>-0.9991139674219924</c:v>
                </c:pt>
                <c:pt idx="19">
                  <c:v>-0.9949021342885527</c:v>
                </c:pt>
                <c:pt idx="20">
                  <c:v>-0.994574264742901</c:v>
                </c:pt>
                <c:pt idx="21">
                  <c:v>-0.998858138075825</c:v>
                </c:pt>
                <c:pt idx="22">
                  <c:v>-0.9957216904339551</c:v>
                </c:pt>
                <c:pt idx="23">
                  <c:v>-1.0014754192625264</c:v>
                </c:pt>
                <c:pt idx="24">
                  <c:v>-0.9958747969507389</c:v>
                </c:pt>
                <c:pt idx="25">
                  <c:v>-0.9928553620742535</c:v>
                </c:pt>
                <c:pt idx="26">
                  <c:v>-0.9946884753421097</c:v>
                </c:pt>
                <c:pt idx="27">
                  <c:v>-0.9995791013831725</c:v>
                </c:pt>
                <c:pt idx="28">
                  <c:v>-0.9960573823703526</c:v>
                </c:pt>
                <c:pt idx="29">
                  <c:v>-0.9951427104743488</c:v>
                </c:pt>
                <c:pt idx="30">
                  <c:v>-0.9953737582306702</c:v>
                </c:pt>
                <c:pt idx="31">
                  <c:v>-0.9988508372803938</c:v>
                </c:pt>
                <c:pt idx="32">
                  <c:v>-0.9989375770051867</c:v>
                </c:pt>
                <c:pt idx="33">
                  <c:v>-0.9922860106966934</c:v>
                </c:pt>
                <c:pt idx="34">
                  <c:v>-0.9960539233100445</c:v>
                </c:pt>
                <c:pt idx="35">
                  <c:v>-0.9979981253772695</c:v>
                </c:pt>
                <c:pt idx="36">
                  <c:v>-0.9965126462599211</c:v>
                </c:pt>
                <c:pt idx="37">
                  <c:v>-0.9948928127203794</c:v>
                </c:pt>
                <c:pt idx="38">
                  <c:v>-0.9992392214358519</c:v>
                </c:pt>
                <c:pt idx="39">
                  <c:v>-0.9977073043266784</c:v>
                </c:pt>
                <c:pt idx="40">
                  <c:v>-0.9937660030188818</c:v>
                </c:pt>
                <c:pt idx="41">
                  <c:v>-0.9951901120181714</c:v>
                </c:pt>
                <c:pt idx="42">
                  <c:v>-1.0036902431445487</c:v>
                </c:pt>
                <c:pt idx="43">
                  <c:v>-1.0038173477230097</c:v>
                </c:pt>
                <c:pt idx="44">
                  <c:v>-0.9994040161210461</c:v>
                </c:pt>
                <c:pt idx="45">
                  <c:v>-0.997876310402116</c:v>
                </c:pt>
                <c:pt idx="46">
                  <c:v>-1.0017428531384132</c:v>
                </c:pt>
                <c:pt idx="47">
                  <c:v>-1.0022861360707516</c:v>
                </c:pt>
                <c:pt idx="48">
                  <c:v>-1.0061388909769136</c:v>
                </c:pt>
                <c:pt idx="49">
                  <c:v>-1.0073417959776656</c:v>
                </c:pt>
                <c:pt idx="50">
                  <c:v>-1.0099236047818765</c:v>
                </c:pt>
                <c:pt idx="51">
                  <c:v>-0.9999834433442697</c:v>
                </c:pt>
                <c:pt idx="52">
                  <c:v>-0.9960578710534077</c:v>
                </c:pt>
                <c:pt idx="53">
                  <c:v>-1.00915100962947</c:v>
                </c:pt>
                <c:pt idx="54">
                  <c:v>-1.0124042531532336</c:v>
                </c:pt>
                <c:pt idx="55">
                  <c:v>-1.0085964215020589</c:v>
                </c:pt>
                <c:pt idx="56">
                  <c:v>-1.0111780515157565</c:v>
                </c:pt>
                <c:pt idx="57">
                  <c:v>-1.0113586526741156</c:v>
                </c:pt>
                <c:pt idx="58">
                  <c:v>-1.0019417589047666</c:v>
                </c:pt>
                <c:pt idx="59">
                  <c:v>-1.0106804686776343</c:v>
                </c:pt>
                <c:pt idx="60">
                  <c:v>-1.0250112332295185</c:v>
                </c:pt>
                <c:pt idx="61">
                  <c:v>-1.0256923415166561</c:v>
                </c:pt>
                <c:pt idx="62">
                  <c:v>-1.0204008631888282</c:v>
                </c:pt>
                <c:pt idx="63">
                  <c:v>-1.0130097332614025</c:v>
                </c:pt>
                <c:pt idx="64">
                  <c:v>-1.0060808770477137</c:v>
                </c:pt>
                <c:pt idx="65">
                  <c:v>-1.018647754587091</c:v>
                </c:pt>
                <c:pt idx="66">
                  <c:v>-1.031373627868778</c:v>
                </c:pt>
                <c:pt idx="67">
                  <c:v>-1.0362962340573711</c:v>
                </c:pt>
                <c:pt idx="68">
                  <c:v>-1.0340935209962991</c:v>
                </c:pt>
                <c:pt idx="69">
                  <c:v>-1.0220278841477566</c:v>
                </c:pt>
                <c:pt idx="70">
                  <c:v>-1.0252582798877767</c:v>
                </c:pt>
                <c:pt idx="71">
                  <c:v>-1.0432898615191057</c:v>
                </c:pt>
                <c:pt idx="72">
                  <c:v>-1.0574686441574488</c:v>
                </c:pt>
                <c:pt idx="73">
                  <c:v>-1.0578371358546061</c:v>
                </c:pt>
                <c:pt idx="74">
                  <c:v>-1.058605307894595</c:v>
                </c:pt>
                <c:pt idx="75">
                  <c:v>-1.045688804277273</c:v>
                </c:pt>
                <c:pt idx="76">
                  <c:v>-1.0419829873349988</c:v>
                </c:pt>
                <c:pt idx="77">
                  <c:v>-1.0751029160642074</c:v>
                </c:pt>
                <c:pt idx="78">
                  <c:v>-1.0913198113918978</c:v>
                </c:pt>
                <c:pt idx="79">
                  <c:v>-1.069997445595911</c:v>
                </c:pt>
                <c:pt idx="80">
                  <c:v>-1.0672287651079184</c:v>
                </c:pt>
                <c:pt idx="81">
                  <c:v>-1.081885265602459</c:v>
                </c:pt>
                <c:pt idx="82">
                  <c:v>-1.075520120919515</c:v>
                </c:pt>
                <c:pt idx="83">
                  <c:v>-1.0798909038709221</c:v>
                </c:pt>
                <c:pt idx="84">
                  <c:v>-1.1016086472324007</c:v>
                </c:pt>
                <c:pt idx="85">
                  <c:v>-1.088928709568583</c:v>
                </c:pt>
                <c:pt idx="86">
                  <c:v>-1.0760935458089942</c:v>
                </c:pt>
                <c:pt idx="87">
                  <c:v>-1.0878060836937098</c:v>
                </c:pt>
                <c:pt idx="88">
                  <c:v>-1.0902281292406029</c:v>
                </c:pt>
                <c:pt idx="89">
                  <c:v>-1.087927185895971</c:v>
                </c:pt>
                <c:pt idx="90">
                  <c:v>-1.0929378414985507</c:v>
                </c:pt>
                <c:pt idx="91">
                  <c:v>-1.083582673864626</c:v>
                </c:pt>
                <c:pt idx="92">
                  <c:v>-1.0864846352236641</c:v>
                </c:pt>
                <c:pt idx="93">
                  <c:v>-1.0934502528353305</c:v>
                </c:pt>
                <c:pt idx="94">
                  <c:v>-1.081311048983052</c:v>
                </c:pt>
                <c:pt idx="95">
                  <c:v>-1.0750606764490083</c:v>
                </c:pt>
                <c:pt idx="96">
                  <c:v>-1.0890459918814845</c:v>
                </c:pt>
                <c:pt idx="97">
                  <c:v>-1.0855691121623043</c:v>
                </c:pt>
                <c:pt idx="98">
                  <c:v>-1.093421819887143</c:v>
                </c:pt>
                <c:pt idx="99">
                  <c:v>-1.105938052060098</c:v>
                </c:pt>
                <c:pt idx="100">
                  <c:v>-1.0660404491431268</c:v>
                </c:pt>
                <c:pt idx="101">
                  <c:v>-1.0429120235505223</c:v>
                </c:pt>
                <c:pt idx="102">
                  <c:v>-1.0907391278377345</c:v>
                </c:pt>
                <c:pt idx="103">
                  <c:v>-1.0932357463003217</c:v>
                </c:pt>
                <c:pt idx="104">
                  <c:v>-1.0758083965313654</c:v>
                </c:pt>
                <c:pt idx="105">
                  <c:v>-1.0814936923407101</c:v>
                </c:pt>
                <c:pt idx="106">
                  <c:v>-1.052587356925247</c:v>
                </c:pt>
                <c:pt idx="107">
                  <c:v>-1.030407084969046</c:v>
                </c:pt>
                <c:pt idx="108">
                  <c:v>-1.0636296413549071</c:v>
                </c:pt>
                <c:pt idx="109">
                  <c:v>-1.0823986316645813</c:v>
                </c:pt>
                <c:pt idx="110">
                  <c:v>-1.0598943794629414</c:v>
                </c:pt>
                <c:pt idx="111">
                  <c:v>-1.0435899591968845</c:v>
                </c:pt>
                <c:pt idx="112">
                  <c:v>-1.005351512680352</c:v>
                </c:pt>
                <c:pt idx="113">
                  <c:v>-0.9983910409150338</c:v>
                </c:pt>
                <c:pt idx="114">
                  <c:v>-1.0606022492679246</c:v>
                </c:pt>
                <c:pt idx="115">
                  <c:v>-1.0446577367978518</c:v>
                </c:pt>
                <c:pt idx="116">
                  <c:v>-0.9794351796523207</c:v>
                </c:pt>
                <c:pt idx="117">
                  <c:v>-0.9976248752132801</c:v>
                </c:pt>
                <c:pt idx="118">
                  <c:v>-0.9876613394314644</c:v>
                </c:pt>
                <c:pt idx="119">
                  <c:v>-0.9460384755757065</c:v>
                </c:pt>
                <c:pt idx="120">
                  <c:v>-0.9914280440939816</c:v>
                </c:pt>
                <c:pt idx="121">
                  <c:v>-0.9955471064327046</c:v>
                </c:pt>
                <c:pt idx="122">
                  <c:v>-0.9303637444636164</c:v>
                </c:pt>
                <c:pt idx="123">
                  <c:v>-0.9366591296828194</c:v>
                </c:pt>
                <c:pt idx="124">
                  <c:v>-0.9493692275912802</c:v>
                </c:pt>
                <c:pt idx="125">
                  <c:v>-0.9193839696336183</c:v>
                </c:pt>
                <c:pt idx="126">
                  <c:v>-0.9227798551513263</c:v>
                </c:pt>
                <c:pt idx="127">
                  <c:v>-0.9149839627795164</c:v>
                </c:pt>
                <c:pt idx="128">
                  <c:v>-0.9030852561651779</c:v>
                </c:pt>
                <c:pt idx="129">
                  <c:v>-0.9210459086266345</c:v>
                </c:pt>
                <c:pt idx="130">
                  <c:v>-0.8858009658105489</c:v>
                </c:pt>
                <c:pt idx="131">
                  <c:v>-0.8502118660981504</c:v>
                </c:pt>
                <c:pt idx="132">
                  <c:v>-0.8926789606626383</c:v>
                </c:pt>
                <c:pt idx="133">
                  <c:v>-0.8755215284801167</c:v>
                </c:pt>
                <c:pt idx="134">
                  <c:v>-0.8246199935562685</c:v>
                </c:pt>
                <c:pt idx="135">
                  <c:v>-0.8544363229136772</c:v>
                </c:pt>
                <c:pt idx="136">
                  <c:v>-0.8150762504381226</c:v>
                </c:pt>
                <c:pt idx="137">
                  <c:v>-0.7260081372587532</c:v>
                </c:pt>
                <c:pt idx="138">
                  <c:v>-0.7779479925515863</c:v>
                </c:pt>
                <c:pt idx="139">
                  <c:v>-0.7988785846560776</c:v>
                </c:pt>
                <c:pt idx="140">
                  <c:v>-0.7139134945358333</c:v>
                </c:pt>
                <c:pt idx="141">
                  <c:v>-0.7114685636862644</c:v>
                </c:pt>
                <c:pt idx="142">
                  <c:v>-0.7440351590600569</c:v>
                </c:pt>
                <c:pt idx="143">
                  <c:v>-0.7314312948869044</c:v>
                </c:pt>
                <c:pt idx="144">
                  <c:v>-0.7574177359942291</c:v>
                </c:pt>
                <c:pt idx="145">
                  <c:v>-0.7715469300284266</c:v>
                </c:pt>
                <c:pt idx="146">
                  <c:v>-0.7651639255651386</c:v>
                </c:pt>
                <c:pt idx="147">
                  <c:v>-0.7968894129325792</c:v>
                </c:pt>
                <c:pt idx="148">
                  <c:v>-0.7841899839736112</c:v>
                </c:pt>
                <c:pt idx="149">
                  <c:v>-0.7745426504964957</c:v>
                </c:pt>
                <c:pt idx="150">
                  <c:v>-0.8287346610276674</c:v>
                </c:pt>
                <c:pt idx="151">
                  <c:v>-0.8119748687212645</c:v>
                </c:pt>
                <c:pt idx="152">
                  <c:v>-0.784723306090737</c:v>
                </c:pt>
                <c:pt idx="153">
                  <c:v>-0.8584701013612731</c:v>
                </c:pt>
                <c:pt idx="154">
                  <c:v>-0.8544672652346454</c:v>
                </c:pt>
                <c:pt idx="155">
                  <c:v>-0.7820224579101903</c:v>
                </c:pt>
                <c:pt idx="156">
                  <c:v>-0.8340636469443851</c:v>
                </c:pt>
                <c:pt idx="157">
                  <c:v>-0.8830645672888127</c:v>
                </c:pt>
                <c:pt idx="158">
                  <c:v>-0.8628979190515815</c:v>
                </c:pt>
                <c:pt idx="159">
                  <c:v>-0.8644426516775959</c:v>
                </c:pt>
                <c:pt idx="160">
                  <c:v>-0.8585011895660191</c:v>
                </c:pt>
                <c:pt idx="161">
                  <c:v>-0.8540351237843473</c:v>
                </c:pt>
                <c:pt idx="162">
                  <c:v>-0.8819052153853926</c:v>
                </c:pt>
                <c:pt idx="163">
                  <c:v>-0.89427820285046</c:v>
                </c:pt>
                <c:pt idx="164">
                  <c:v>-0.8923513457037688</c:v>
                </c:pt>
                <c:pt idx="165">
                  <c:v>-0.8930802536561493</c:v>
                </c:pt>
                <c:pt idx="166">
                  <c:v>-0.8589376476142225</c:v>
                </c:pt>
                <c:pt idx="167">
                  <c:v>-0.8650629328100411</c:v>
                </c:pt>
                <c:pt idx="168">
                  <c:v>-0.9221359124854516</c:v>
                </c:pt>
                <c:pt idx="169">
                  <c:v>-0.906507970185536</c:v>
                </c:pt>
                <c:pt idx="170">
                  <c:v>-0.8667691472358775</c:v>
                </c:pt>
                <c:pt idx="171">
                  <c:v>-0.9006806598587865</c:v>
                </c:pt>
                <c:pt idx="172">
                  <c:v>-0.9023397430824107</c:v>
                </c:pt>
                <c:pt idx="173">
                  <c:v>-0.8768183281632278</c:v>
                </c:pt>
                <c:pt idx="174">
                  <c:v>-0.9001922446157791</c:v>
                </c:pt>
                <c:pt idx="175">
                  <c:v>-0.9039420099181591</c:v>
                </c:pt>
                <c:pt idx="176">
                  <c:v>-0.8768339576963647</c:v>
                </c:pt>
                <c:pt idx="177">
                  <c:v>-0.8785840613447343</c:v>
                </c:pt>
                <c:pt idx="178">
                  <c:v>-0.8753021955542196</c:v>
                </c:pt>
                <c:pt idx="179">
                  <c:v>-0.8497512088299363</c:v>
                </c:pt>
                <c:pt idx="180">
                  <c:v>-0.8513365845590636</c:v>
                </c:pt>
                <c:pt idx="181">
                  <c:v>-0.8433520404817162</c:v>
                </c:pt>
                <c:pt idx="182">
                  <c:v>-0.83522729082247</c:v>
                </c:pt>
                <c:pt idx="183">
                  <c:v>-0.8248613973847729</c:v>
                </c:pt>
                <c:pt idx="184">
                  <c:v>-0.7663287142017177</c:v>
                </c:pt>
                <c:pt idx="185">
                  <c:v>-0.7391556168313498</c:v>
                </c:pt>
                <c:pt idx="186">
                  <c:v>-0.7580464029778496</c:v>
                </c:pt>
                <c:pt idx="187">
                  <c:v>-0.7332750545470295</c:v>
                </c:pt>
                <c:pt idx="188">
                  <c:v>-0.6795730360725853</c:v>
                </c:pt>
                <c:pt idx="189">
                  <c:v>-0.6507329498287002</c:v>
                </c:pt>
                <c:pt idx="190">
                  <c:v>-0.5936576475451533</c:v>
                </c:pt>
                <c:pt idx="191">
                  <c:v>-0.5544550251275622</c:v>
                </c:pt>
                <c:pt idx="192">
                  <c:v>-0.5635339181042893</c:v>
                </c:pt>
                <c:pt idx="193">
                  <c:v>-0.5308906868937349</c:v>
                </c:pt>
                <c:pt idx="194">
                  <c:v>-0.4758033618301907</c:v>
                </c:pt>
                <c:pt idx="195">
                  <c:v>-0.4357404130475493</c:v>
                </c:pt>
                <c:pt idx="196">
                  <c:v>-0.3871546401057424</c:v>
                </c:pt>
                <c:pt idx="197">
                  <c:v>-0.3685061691513789</c:v>
                </c:pt>
                <c:pt idx="198">
                  <c:v>-0.37987185285189473</c:v>
                </c:pt>
                <c:pt idx="199">
                  <c:v>-0.33659161320506703</c:v>
                </c:pt>
                <c:pt idx="200">
                  <c:v>-0.2983771741494945</c:v>
                </c:pt>
              </c:numCache>
            </c:numRef>
          </c:yVal>
          <c:smooth val="1"/>
        </c:ser>
        <c:axId val="3156717"/>
        <c:axId val="28410454"/>
      </c:scatterChart>
      <c:valAx>
        <c:axId val="3156717"/>
        <c:scaling>
          <c:orientation val="minMax"/>
          <c:max val="6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10454"/>
        <c:crossesAt val="-5"/>
        <c:crossBetween val="midCat"/>
        <c:dispUnits/>
      </c:valAx>
      <c:valAx>
        <c:axId val="28410454"/>
        <c:scaling>
          <c:orientation val="minMax"/>
          <c:max val="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5"/>
          <c:y val="0.514"/>
          <c:w val="0.096"/>
          <c:h val="0.1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A152-20-5 RFC S/N: 10
After 110000 Cycles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5"/>
          <c:w val="0.94125"/>
          <c:h val="0.848"/>
        </c:manualLayout>
      </c:layout>
      <c:scatterChart>
        <c:scatterStyle val="smooth"/>
        <c:varyColors val="0"/>
        <c:ser>
          <c:idx val="2"/>
          <c:order val="2"/>
          <c:tx>
            <c:v>Thru IL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'A152-20-5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'A152-20-5 data'!$D$5:$D$205</c:f>
              <c:numCache>
                <c:ptCount val="201"/>
                <c:pt idx="0">
                  <c:v>-0.09147852303800022</c:v>
                </c:pt>
                <c:pt idx="1">
                  <c:v>-0.06501170056929897</c:v>
                </c:pt>
                <c:pt idx="2">
                  <c:v>-0.07262352866348519</c:v>
                </c:pt>
                <c:pt idx="3">
                  <c:v>-0.06478045789794966</c:v>
                </c:pt>
                <c:pt idx="4">
                  <c:v>-0.06292305583749672</c:v>
                </c:pt>
                <c:pt idx="5">
                  <c:v>-0.06041264096730918</c:v>
                </c:pt>
                <c:pt idx="6">
                  <c:v>-0.06153883476482936</c:v>
                </c:pt>
                <c:pt idx="7">
                  <c:v>-0.075453712294425</c:v>
                </c:pt>
                <c:pt idx="8">
                  <c:v>-0.07119643092988637</c:v>
                </c:pt>
                <c:pt idx="9">
                  <c:v>-0.07011991827769236</c:v>
                </c:pt>
                <c:pt idx="10">
                  <c:v>-0.0666418224894848</c:v>
                </c:pt>
                <c:pt idx="11">
                  <c:v>-0.0694062064295475</c:v>
                </c:pt>
                <c:pt idx="12">
                  <c:v>-0.07397944597715037</c:v>
                </c:pt>
                <c:pt idx="13">
                  <c:v>-0.0758007035306423</c:v>
                </c:pt>
                <c:pt idx="14">
                  <c:v>-0.07696768917779852</c:v>
                </c:pt>
                <c:pt idx="15">
                  <c:v>-0.08301453469602257</c:v>
                </c:pt>
                <c:pt idx="16">
                  <c:v>-0.08170554857886257</c:v>
                </c:pt>
                <c:pt idx="17">
                  <c:v>-0.08821999558958607</c:v>
                </c:pt>
                <c:pt idx="18">
                  <c:v>-0.09096274686976645</c:v>
                </c:pt>
                <c:pt idx="19">
                  <c:v>-0.08714235678754763</c:v>
                </c:pt>
                <c:pt idx="20">
                  <c:v>-0.08963384563804076</c:v>
                </c:pt>
                <c:pt idx="21">
                  <c:v>-0.0996173351990263</c:v>
                </c:pt>
                <c:pt idx="22">
                  <c:v>-0.10270610285758766</c:v>
                </c:pt>
                <c:pt idx="23">
                  <c:v>-0.10618980045519678</c:v>
                </c:pt>
                <c:pt idx="24">
                  <c:v>-0.10817693874262135</c:v>
                </c:pt>
                <c:pt idx="25">
                  <c:v>-0.11082141589909937</c:v>
                </c:pt>
                <c:pt idx="26">
                  <c:v>-0.1120790534196856</c:v>
                </c:pt>
                <c:pt idx="27">
                  <c:v>-0.11709533495258381</c:v>
                </c:pt>
                <c:pt idx="28">
                  <c:v>-0.1177331633748264</c:v>
                </c:pt>
                <c:pt idx="29">
                  <c:v>-0.12224630849579657</c:v>
                </c:pt>
                <c:pt idx="30">
                  <c:v>-0.12072655790935188</c:v>
                </c:pt>
                <c:pt idx="31">
                  <c:v>-0.12263842511395598</c:v>
                </c:pt>
                <c:pt idx="32">
                  <c:v>-0.12960679802222966</c:v>
                </c:pt>
                <c:pt idx="33">
                  <c:v>-0.12982896898247037</c:v>
                </c:pt>
                <c:pt idx="34">
                  <c:v>-0.12797234867503834</c:v>
                </c:pt>
                <c:pt idx="35">
                  <c:v>-0.13131904233588096</c:v>
                </c:pt>
                <c:pt idx="36">
                  <c:v>-0.131202257728783</c:v>
                </c:pt>
                <c:pt idx="37">
                  <c:v>-0.12438431359530204</c:v>
                </c:pt>
                <c:pt idx="38">
                  <c:v>-0.14638167257081167</c:v>
                </c:pt>
                <c:pt idx="39">
                  <c:v>-0.15539946723059037</c:v>
                </c:pt>
                <c:pt idx="40">
                  <c:v>-0.1476091848909437</c:v>
                </c:pt>
                <c:pt idx="41">
                  <c:v>-0.14237336558341046</c:v>
                </c:pt>
                <c:pt idx="42">
                  <c:v>-0.14658011481325814</c:v>
                </c:pt>
                <c:pt idx="43">
                  <c:v>-0.15474195230440468</c:v>
                </c:pt>
                <c:pt idx="44">
                  <c:v>-0.15510169172326543</c:v>
                </c:pt>
                <c:pt idx="45">
                  <c:v>-0.1493445070574757</c:v>
                </c:pt>
                <c:pt idx="46">
                  <c:v>-0.14317184749978862</c:v>
                </c:pt>
                <c:pt idx="47">
                  <c:v>-0.14959416654534566</c:v>
                </c:pt>
                <c:pt idx="48">
                  <c:v>-0.15311473727666475</c:v>
                </c:pt>
                <c:pt idx="49">
                  <c:v>-0.1558718721344787</c:v>
                </c:pt>
                <c:pt idx="50">
                  <c:v>-0.16596159010122816</c:v>
                </c:pt>
                <c:pt idx="51">
                  <c:v>-0.16713977771545235</c:v>
                </c:pt>
                <c:pt idx="52">
                  <c:v>-0.15165998751015655</c:v>
                </c:pt>
                <c:pt idx="53">
                  <c:v>-0.15847279775443157</c:v>
                </c:pt>
                <c:pt idx="54">
                  <c:v>-0.16534514525607905</c:v>
                </c:pt>
                <c:pt idx="55">
                  <c:v>-0.1681578902710737</c:v>
                </c:pt>
                <c:pt idx="56">
                  <c:v>-0.16958817544089966</c:v>
                </c:pt>
                <c:pt idx="57">
                  <c:v>-0.16745424726921737</c:v>
                </c:pt>
                <c:pt idx="58">
                  <c:v>-0.15487153772013304</c:v>
                </c:pt>
                <c:pt idx="59">
                  <c:v>-0.14743733743896803</c:v>
                </c:pt>
                <c:pt idx="60">
                  <c:v>-0.16258199509564267</c:v>
                </c:pt>
                <c:pt idx="61">
                  <c:v>-0.16553563324374534</c:v>
                </c:pt>
                <c:pt idx="62">
                  <c:v>-0.17402674595811846</c:v>
                </c:pt>
                <c:pt idx="63">
                  <c:v>-0.17006972918330548</c:v>
                </c:pt>
                <c:pt idx="64">
                  <c:v>-0.15941441606271714</c:v>
                </c:pt>
                <c:pt idx="65">
                  <c:v>-0.15686710425836844</c:v>
                </c:pt>
                <c:pt idx="66">
                  <c:v>-0.17207896111014487</c:v>
                </c:pt>
                <c:pt idx="67">
                  <c:v>-0.17785795788144193</c:v>
                </c:pt>
                <c:pt idx="68">
                  <c:v>-0.17837243465361008</c:v>
                </c:pt>
                <c:pt idx="69">
                  <c:v>-0.17540615239279592</c:v>
                </c:pt>
                <c:pt idx="70">
                  <c:v>-0.166593042927867</c:v>
                </c:pt>
                <c:pt idx="71">
                  <c:v>-0.17788518188903382</c:v>
                </c:pt>
                <c:pt idx="72">
                  <c:v>-0.1925601771139199</c:v>
                </c:pt>
                <c:pt idx="73">
                  <c:v>-0.1976815937774917</c:v>
                </c:pt>
                <c:pt idx="74">
                  <c:v>-0.2019130913339614</c:v>
                </c:pt>
                <c:pt idx="75">
                  <c:v>-0.19654142110874745</c:v>
                </c:pt>
                <c:pt idx="76">
                  <c:v>-0.194696399314947</c:v>
                </c:pt>
                <c:pt idx="77">
                  <c:v>-0.21365129582279044</c:v>
                </c:pt>
                <c:pt idx="78">
                  <c:v>-0.2301304699212461</c:v>
                </c:pt>
                <c:pt idx="79">
                  <c:v>-0.22332677305348977</c:v>
                </c:pt>
                <c:pt idx="80">
                  <c:v>-0.22306299754736392</c:v>
                </c:pt>
                <c:pt idx="81">
                  <c:v>-0.2342755511543783</c:v>
                </c:pt>
                <c:pt idx="82">
                  <c:v>-0.23156337947282035</c:v>
                </c:pt>
                <c:pt idx="83">
                  <c:v>-0.2419599501328984</c:v>
                </c:pt>
                <c:pt idx="84">
                  <c:v>-0.24836822525708607</c:v>
                </c:pt>
                <c:pt idx="85">
                  <c:v>-0.24442723821882406</c:v>
                </c:pt>
                <c:pt idx="86">
                  <c:v>-0.2506289811521983</c:v>
                </c:pt>
                <c:pt idx="87">
                  <c:v>-0.2567429579162581</c:v>
                </c:pt>
                <c:pt idx="88">
                  <c:v>-0.24750605256832126</c:v>
                </c:pt>
                <c:pt idx="89">
                  <c:v>-0.24560756217775245</c:v>
                </c:pt>
                <c:pt idx="90">
                  <c:v>-0.2482487097721487</c:v>
                </c:pt>
                <c:pt idx="91">
                  <c:v>-0.2435342510633966</c:v>
                </c:pt>
                <c:pt idx="92">
                  <c:v>-0.24681913450068071</c:v>
                </c:pt>
                <c:pt idx="93">
                  <c:v>-0.24452500937053476</c:v>
                </c:pt>
                <c:pt idx="94">
                  <c:v>-0.24015242480211713</c:v>
                </c:pt>
                <c:pt idx="95">
                  <c:v>-0.25160392289597217</c:v>
                </c:pt>
                <c:pt idx="96">
                  <c:v>-0.248131567885074</c:v>
                </c:pt>
                <c:pt idx="97">
                  <c:v>-0.24275846204980814</c:v>
                </c:pt>
                <c:pt idx="98">
                  <c:v>-0.24203630832964074</c:v>
                </c:pt>
                <c:pt idx="99">
                  <c:v>-0.21348761693152415</c:v>
                </c:pt>
                <c:pt idx="100">
                  <c:v>-0.21621161021147475</c:v>
                </c:pt>
                <c:pt idx="101">
                  <c:v>-0.26306051249141416</c:v>
                </c:pt>
                <c:pt idx="102">
                  <c:v>-0.2371088684459942</c:v>
                </c:pt>
                <c:pt idx="103">
                  <c:v>-0.21134615107628654</c:v>
                </c:pt>
                <c:pt idx="104">
                  <c:v>-0.2209381564371508</c:v>
                </c:pt>
                <c:pt idx="105">
                  <c:v>-0.20714575887289702</c:v>
                </c:pt>
                <c:pt idx="106">
                  <c:v>-0.21758306123711557</c:v>
                </c:pt>
                <c:pt idx="107">
                  <c:v>-0.2625156646913277</c:v>
                </c:pt>
                <c:pt idx="108">
                  <c:v>-0.23386819778519183</c:v>
                </c:pt>
                <c:pt idx="109">
                  <c:v>-0.19194207673784636</c:v>
                </c:pt>
                <c:pt idx="110">
                  <c:v>-0.1994445710084752</c:v>
                </c:pt>
                <c:pt idx="111">
                  <c:v>-0.2090850282780165</c:v>
                </c:pt>
                <c:pt idx="112">
                  <c:v>-0.25209964505568544</c:v>
                </c:pt>
                <c:pt idx="113">
                  <c:v>-0.28205331948289564</c:v>
                </c:pt>
                <c:pt idx="114">
                  <c:v>-0.1959011367797278</c:v>
                </c:pt>
                <c:pt idx="115">
                  <c:v>-0.17663696758460493</c:v>
                </c:pt>
                <c:pt idx="116">
                  <c:v>-0.26718654736072606</c:v>
                </c:pt>
                <c:pt idx="117">
                  <c:v>-0.25850741286124485</c:v>
                </c:pt>
                <c:pt idx="118">
                  <c:v>-0.25001571683573554</c:v>
                </c:pt>
                <c:pt idx="119">
                  <c:v>-0.3249764413256965</c:v>
                </c:pt>
                <c:pt idx="120">
                  <c:v>-0.2629771261379133</c:v>
                </c:pt>
                <c:pt idx="121">
                  <c:v>-0.22273465297320907</c:v>
                </c:pt>
                <c:pt idx="122">
                  <c:v>-0.32960619232674726</c:v>
                </c:pt>
                <c:pt idx="123">
                  <c:v>-0.32635037872742456</c:v>
                </c:pt>
                <c:pt idx="124">
                  <c:v>-0.29326425977870874</c:v>
                </c:pt>
                <c:pt idx="125">
                  <c:v>-0.3413602882781535</c:v>
                </c:pt>
                <c:pt idx="126">
                  <c:v>-0.33270170012329237</c:v>
                </c:pt>
                <c:pt idx="127">
                  <c:v>-0.3335118812230653</c:v>
                </c:pt>
                <c:pt idx="128">
                  <c:v>-0.3540492237555445</c:v>
                </c:pt>
                <c:pt idx="129">
                  <c:v>-0.30594336296589475</c:v>
                </c:pt>
                <c:pt idx="130">
                  <c:v>-0.357492532442825</c:v>
                </c:pt>
                <c:pt idx="131">
                  <c:v>-0.43832428847259797</c:v>
                </c:pt>
                <c:pt idx="132">
                  <c:v>-0.3331904707587464</c:v>
                </c:pt>
                <c:pt idx="133">
                  <c:v>-0.3358995931402968</c:v>
                </c:pt>
                <c:pt idx="134">
                  <c:v>-0.4310721527422867</c:v>
                </c:pt>
                <c:pt idx="135">
                  <c:v>-0.3398382799473063</c:v>
                </c:pt>
                <c:pt idx="136">
                  <c:v>-0.37822261005578284</c:v>
                </c:pt>
                <c:pt idx="137">
                  <c:v>-0.56115835695853</c:v>
                </c:pt>
                <c:pt idx="138">
                  <c:v>-0.41807705313634563</c:v>
                </c:pt>
                <c:pt idx="139">
                  <c:v>-0.3078722625463255</c:v>
                </c:pt>
                <c:pt idx="140">
                  <c:v>-0.48933083173980346</c:v>
                </c:pt>
                <c:pt idx="141">
                  <c:v>-0.5291545262309773</c:v>
                </c:pt>
                <c:pt idx="142">
                  <c:v>-0.4710643839618224</c:v>
                </c:pt>
                <c:pt idx="143">
                  <c:v>-0.5309997224366945</c:v>
                </c:pt>
                <c:pt idx="144">
                  <c:v>-0.514730916060566</c:v>
                </c:pt>
                <c:pt idx="145">
                  <c:v>-0.5037706137063733</c:v>
                </c:pt>
                <c:pt idx="146">
                  <c:v>-0.5512688927814982</c:v>
                </c:pt>
                <c:pt idx="147">
                  <c:v>-0.5060394652480313</c:v>
                </c:pt>
                <c:pt idx="148">
                  <c:v>-0.5331104527741225</c:v>
                </c:pt>
                <c:pt idx="149">
                  <c:v>-0.6053336470821911</c:v>
                </c:pt>
                <c:pt idx="150">
                  <c:v>-0.493435758564331</c:v>
                </c:pt>
                <c:pt idx="151">
                  <c:v>-0.5211734208214021</c:v>
                </c:pt>
                <c:pt idx="152">
                  <c:v>-0.6650631178504853</c:v>
                </c:pt>
                <c:pt idx="153">
                  <c:v>-0.5152611304071084</c:v>
                </c:pt>
                <c:pt idx="154">
                  <c:v>-0.4753518671769782</c:v>
                </c:pt>
                <c:pt idx="155">
                  <c:v>-0.7497293966044606</c:v>
                </c:pt>
                <c:pt idx="156">
                  <c:v>-0.741792463471917</c:v>
                </c:pt>
                <c:pt idx="157">
                  <c:v>-0.6079011232042653</c:v>
                </c:pt>
                <c:pt idx="158">
                  <c:v>-0.6653245447208038</c:v>
                </c:pt>
                <c:pt idx="159">
                  <c:v>-0.7234565884704492</c:v>
                </c:pt>
                <c:pt idx="160">
                  <c:v>-0.7474166439426095</c:v>
                </c:pt>
                <c:pt idx="161">
                  <c:v>-0.791133225148082</c:v>
                </c:pt>
                <c:pt idx="162">
                  <c:v>-0.7083826246382013</c:v>
                </c:pt>
                <c:pt idx="163">
                  <c:v>-0.6200539519663294</c:v>
                </c:pt>
                <c:pt idx="164">
                  <c:v>-0.6054793118098083</c:v>
                </c:pt>
                <c:pt idx="165">
                  <c:v>-0.5642299735614991</c:v>
                </c:pt>
                <c:pt idx="166">
                  <c:v>-0.6457398295528533</c:v>
                </c:pt>
                <c:pt idx="167">
                  <c:v>-0.7367920746141038</c:v>
                </c:pt>
                <c:pt idx="168">
                  <c:v>-0.5508241494064346</c:v>
                </c:pt>
                <c:pt idx="169">
                  <c:v>-0.48652440215561</c:v>
                </c:pt>
                <c:pt idx="170">
                  <c:v>-0.6669819119429168</c:v>
                </c:pt>
                <c:pt idx="171">
                  <c:v>-0.6174086688416557</c:v>
                </c:pt>
                <c:pt idx="172">
                  <c:v>-0.5497225563340153</c:v>
                </c:pt>
                <c:pt idx="173">
                  <c:v>-0.6774841851293529</c:v>
                </c:pt>
                <c:pt idx="174">
                  <c:v>-0.6393910065454765</c:v>
                </c:pt>
                <c:pt idx="175">
                  <c:v>-0.5564094297244602</c:v>
                </c:pt>
                <c:pt idx="176">
                  <c:v>-0.642292895506305</c:v>
                </c:pt>
                <c:pt idx="177">
                  <c:v>-0.6551264023272878</c:v>
                </c:pt>
                <c:pt idx="178">
                  <c:v>-0.6141358694688589</c:v>
                </c:pt>
                <c:pt idx="179">
                  <c:v>-0.6875790811512149</c:v>
                </c:pt>
                <c:pt idx="180">
                  <c:v>-0.7208318655545904</c:v>
                </c:pt>
                <c:pt idx="181">
                  <c:v>-0.6961382722029383</c:v>
                </c:pt>
                <c:pt idx="182">
                  <c:v>-0.6961208114113857</c:v>
                </c:pt>
                <c:pt idx="183">
                  <c:v>-0.6562412675536906</c:v>
                </c:pt>
                <c:pt idx="184">
                  <c:v>-0.7240707557095902</c:v>
                </c:pt>
                <c:pt idx="185">
                  <c:v>-0.891619339523956</c:v>
                </c:pt>
                <c:pt idx="186">
                  <c:v>-0.8523119373766443</c:v>
                </c:pt>
                <c:pt idx="187">
                  <c:v>-0.7789304465744791</c:v>
                </c:pt>
                <c:pt idx="188">
                  <c:v>-0.8623255649710995</c:v>
                </c:pt>
                <c:pt idx="189">
                  <c:v>-0.8967659648574136</c:v>
                </c:pt>
                <c:pt idx="190">
                  <c:v>-0.9869013353401255</c:v>
                </c:pt>
                <c:pt idx="191">
                  <c:v>-1.1568197498159543</c:v>
                </c:pt>
                <c:pt idx="192">
                  <c:v>-1.1360432493086376</c:v>
                </c:pt>
                <c:pt idx="193">
                  <c:v>-1.1081493607722366</c:v>
                </c:pt>
                <c:pt idx="194">
                  <c:v>-1.1951282653047526</c:v>
                </c:pt>
                <c:pt idx="195">
                  <c:v>-1.2662878461593023</c:v>
                </c:pt>
                <c:pt idx="196">
                  <c:v>-1.3921631784321407</c:v>
                </c:pt>
                <c:pt idx="197">
                  <c:v>-1.5314424390886239</c:v>
                </c:pt>
                <c:pt idx="198">
                  <c:v>-1.5070126776557877</c:v>
                </c:pt>
                <c:pt idx="199">
                  <c:v>-1.5017706770950028</c:v>
                </c:pt>
                <c:pt idx="200">
                  <c:v>-1.6151091335976182</c:v>
                </c:pt>
              </c:numCache>
            </c:numRef>
          </c:yVal>
          <c:smooth val="1"/>
        </c:ser>
        <c:ser>
          <c:idx val="3"/>
          <c:order val="3"/>
          <c:tx>
            <c:v>Attn. IL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'A152-20-5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'A152-20-5 data'!$F$5:$F$205</c:f>
              <c:numCache>
                <c:ptCount val="201"/>
                <c:pt idx="0">
                  <c:v>-20.078774765077636</c:v>
                </c:pt>
                <c:pt idx="1">
                  <c:v>-20.00983458012504</c:v>
                </c:pt>
                <c:pt idx="2">
                  <c:v>-20.003429428922352</c:v>
                </c:pt>
                <c:pt idx="3">
                  <c:v>-20.003277836853474</c:v>
                </c:pt>
                <c:pt idx="4">
                  <c:v>-19.999860879518067</c:v>
                </c:pt>
                <c:pt idx="5">
                  <c:v>-20.005342012011713</c:v>
                </c:pt>
                <c:pt idx="6">
                  <c:v>-19.999522253263297</c:v>
                </c:pt>
                <c:pt idx="7">
                  <c:v>-19.993786164535102</c:v>
                </c:pt>
                <c:pt idx="8">
                  <c:v>-19.992891644401332</c:v>
                </c:pt>
                <c:pt idx="9">
                  <c:v>-19.965031725363335</c:v>
                </c:pt>
                <c:pt idx="10">
                  <c:v>-19.95256170900674</c:v>
                </c:pt>
                <c:pt idx="11">
                  <c:v>-19.962147823229337</c:v>
                </c:pt>
                <c:pt idx="12">
                  <c:v>-19.949373657432822</c:v>
                </c:pt>
                <c:pt idx="13">
                  <c:v>-19.954132672617273</c:v>
                </c:pt>
                <c:pt idx="14">
                  <c:v>-19.955277022514316</c:v>
                </c:pt>
                <c:pt idx="15">
                  <c:v>-19.946301607417094</c:v>
                </c:pt>
                <c:pt idx="16">
                  <c:v>-19.942254878361975</c:v>
                </c:pt>
                <c:pt idx="17">
                  <c:v>-19.947505841943435</c:v>
                </c:pt>
                <c:pt idx="18">
                  <c:v>-19.94056533975518</c:v>
                </c:pt>
                <c:pt idx="19">
                  <c:v>-19.939860711307176</c:v>
                </c:pt>
                <c:pt idx="20">
                  <c:v>-19.93977224381818</c:v>
                </c:pt>
                <c:pt idx="21">
                  <c:v>-19.93164953820861</c:v>
                </c:pt>
                <c:pt idx="22">
                  <c:v>-19.925599843979278</c:v>
                </c:pt>
                <c:pt idx="23">
                  <c:v>-19.9292468716548</c:v>
                </c:pt>
                <c:pt idx="24">
                  <c:v>-19.92245790856659</c:v>
                </c:pt>
                <c:pt idx="25">
                  <c:v>-19.922191008849254</c:v>
                </c:pt>
                <c:pt idx="26">
                  <c:v>-19.923415314797623</c:v>
                </c:pt>
                <c:pt idx="27">
                  <c:v>-19.913729289106307</c:v>
                </c:pt>
                <c:pt idx="28">
                  <c:v>-19.915903183702472</c:v>
                </c:pt>
                <c:pt idx="29">
                  <c:v>-19.911415805528</c:v>
                </c:pt>
                <c:pt idx="30">
                  <c:v>-19.90919615523335</c:v>
                </c:pt>
                <c:pt idx="31">
                  <c:v>-19.90694127444544</c:v>
                </c:pt>
                <c:pt idx="32">
                  <c:v>-19.899696630530087</c:v>
                </c:pt>
                <c:pt idx="33">
                  <c:v>-19.89677308959346</c:v>
                </c:pt>
                <c:pt idx="34">
                  <c:v>-19.888601409793143</c:v>
                </c:pt>
                <c:pt idx="35">
                  <c:v>-19.892037942941368</c:v>
                </c:pt>
                <c:pt idx="36">
                  <c:v>-19.89093239316585</c:v>
                </c:pt>
                <c:pt idx="37">
                  <c:v>-19.890642464823014</c:v>
                </c:pt>
                <c:pt idx="38">
                  <c:v>-19.87399543435277</c:v>
                </c:pt>
                <c:pt idx="39">
                  <c:v>-19.868797451967133</c:v>
                </c:pt>
                <c:pt idx="40">
                  <c:v>-19.879544119548665</c:v>
                </c:pt>
                <c:pt idx="41">
                  <c:v>-19.872739201919046</c:v>
                </c:pt>
                <c:pt idx="42">
                  <c:v>-19.86709247032282</c:v>
                </c:pt>
                <c:pt idx="43">
                  <c:v>-19.855967410308345</c:v>
                </c:pt>
                <c:pt idx="44">
                  <c:v>-19.85580285014983</c:v>
                </c:pt>
                <c:pt idx="45">
                  <c:v>-19.856864159537466</c:v>
                </c:pt>
                <c:pt idx="46">
                  <c:v>-19.859117121387666</c:v>
                </c:pt>
                <c:pt idx="47">
                  <c:v>-19.85346475377881</c:v>
                </c:pt>
                <c:pt idx="48">
                  <c:v>-19.848255177247594</c:v>
                </c:pt>
                <c:pt idx="49">
                  <c:v>-19.840325966945304</c:v>
                </c:pt>
                <c:pt idx="50">
                  <c:v>-19.834748204579004</c:v>
                </c:pt>
                <c:pt idx="51">
                  <c:v>-19.83999808963362</c:v>
                </c:pt>
                <c:pt idx="52">
                  <c:v>-19.841909743704328</c:v>
                </c:pt>
                <c:pt idx="53">
                  <c:v>-19.824242469760698</c:v>
                </c:pt>
                <c:pt idx="54">
                  <c:v>-19.81797347900211</c:v>
                </c:pt>
                <c:pt idx="55">
                  <c:v>-19.826448197254116</c:v>
                </c:pt>
                <c:pt idx="56">
                  <c:v>-19.816729231810903</c:v>
                </c:pt>
                <c:pt idx="57">
                  <c:v>-19.824845474835136</c:v>
                </c:pt>
                <c:pt idx="58">
                  <c:v>-19.828169377577414</c:v>
                </c:pt>
                <c:pt idx="59">
                  <c:v>-19.811773498828487</c:v>
                </c:pt>
                <c:pt idx="60">
                  <c:v>-19.790591656875687</c:v>
                </c:pt>
                <c:pt idx="61">
                  <c:v>-19.79482707443504</c:v>
                </c:pt>
                <c:pt idx="62">
                  <c:v>-19.788765705829142</c:v>
                </c:pt>
                <c:pt idx="63">
                  <c:v>-19.790131133499717</c:v>
                </c:pt>
                <c:pt idx="64">
                  <c:v>-19.79641065778237</c:v>
                </c:pt>
                <c:pt idx="65">
                  <c:v>-19.76788704025339</c:v>
                </c:pt>
                <c:pt idx="66">
                  <c:v>-19.752081253629594</c:v>
                </c:pt>
                <c:pt idx="67">
                  <c:v>-19.741478646790885</c:v>
                </c:pt>
                <c:pt idx="68">
                  <c:v>-19.752757687670645</c:v>
                </c:pt>
                <c:pt idx="69">
                  <c:v>-19.75492822846283</c:v>
                </c:pt>
                <c:pt idx="70">
                  <c:v>-19.739369571088023</c:v>
                </c:pt>
                <c:pt idx="71">
                  <c:v>-19.696326753515333</c:v>
                </c:pt>
                <c:pt idx="72">
                  <c:v>-19.681472948606565</c:v>
                </c:pt>
                <c:pt idx="73">
                  <c:v>-19.68462433671758</c:v>
                </c:pt>
                <c:pt idx="74">
                  <c:v>-19.68370276861901</c:v>
                </c:pt>
                <c:pt idx="75">
                  <c:v>-19.693671825451826</c:v>
                </c:pt>
                <c:pt idx="76">
                  <c:v>-19.662187679170184</c:v>
                </c:pt>
                <c:pt idx="77">
                  <c:v>-19.603238317652654</c:v>
                </c:pt>
                <c:pt idx="78">
                  <c:v>-19.618988989237963</c:v>
                </c:pt>
                <c:pt idx="79">
                  <c:v>-19.6618522983259</c:v>
                </c:pt>
                <c:pt idx="80">
                  <c:v>-19.635981756755285</c:v>
                </c:pt>
                <c:pt idx="81">
                  <c:v>-19.620492163073134</c:v>
                </c:pt>
                <c:pt idx="82">
                  <c:v>-19.62974920007929</c:v>
                </c:pt>
                <c:pt idx="83">
                  <c:v>-19.585389139620656</c:v>
                </c:pt>
                <c:pt idx="84">
                  <c:v>-19.59246587083146</c:v>
                </c:pt>
                <c:pt idx="85">
                  <c:v>-19.63565593787247</c:v>
                </c:pt>
                <c:pt idx="86">
                  <c:v>-19.604207454070554</c:v>
                </c:pt>
                <c:pt idx="87">
                  <c:v>-19.578916757202325</c:v>
                </c:pt>
                <c:pt idx="88">
                  <c:v>-19.597348546013873</c:v>
                </c:pt>
                <c:pt idx="89">
                  <c:v>-19.591093093725924</c:v>
                </c:pt>
                <c:pt idx="90">
                  <c:v>-19.590168738402163</c:v>
                </c:pt>
                <c:pt idx="91">
                  <c:v>-19.60649045505313</c:v>
                </c:pt>
                <c:pt idx="92">
                  <c:v>-19.575956623879033</c:v>
                </c:pt>
                <c:pt idx="93">
                  <c:v>-19.58469284683332</c:v>
                </c:pt>
                <c:pt idx="94">
                  <c:v>-19.611476359291853</c:v>
                </c:pt>
                <c:pt idx="95">
                  <c:v>-19.57174088325647</c:v>
                </c:pt>
                <c:pt idx="96">
                  <c:v>-19.564379987574668</c:v>
                </c:pt>
                <c:pt idx="97">
                  <c:v>-19.57223264664128</c:v>
                </c:pt>
                <c:pt idx="98">
                  <c:v>-19.55676166530561</c:v>
                </c:pt>
                <c:pt idx="99">
                  <c:v>-19.61600464804806</c:v>
                </c:pt>
                <c:pt idx="100">
                  <c:v>-19.651617105670923</c:v>
                </c:pt>
                <c:pt idx="101">
                  <c:v>-19.540892679059628</c:v>
                </c:pt>
                <c:pt idx="102">
                  <c:v>-19.511836454169362</c:v>
                </c:pt>
                <c:pt idx="103">
                  <c:v>-19.59153034281146</c:v>
                </c:pt>
                <c:pt idx="104">
                  <c:v>-19.57928861734571</c:v>
                </c:pt>
                <c:pt idx="105">
                  <c:v>-19.596186834861363</c:v>
                </c:pt>
                <c:pt idx="106">
                  <c:v>-19.62959894755955</c:v>
                </c:pt>
                <c:pt idx="107">
                  <c:v>-19.529555974330126</c:v>
                </c:pt>
                <c:pt idx="108">
                  <c:v>-19.49822540189803</c:v>
                </c:pt>
                <c:pt idx="109">
                  <c:v>-19.58557353558672</c:v>
                </c:pt>
                <c:pt idx="110">
                  <c:v>-19.593195847040636</c:v>
                </c:pt>
                <c:pt idx="111">
                  <c:v>-19.608678490516947</c:v>
                </c:pt>
                <c:pt idx="112">
                  <c:v>-19.564701213329524</c:v>
                </c:pt>
                <c:pt idx="113">
                  <c:v>-19.4494083086771</c:v>
                </c:pt>
                <c:pt idx="114">
                  <c:v>-19.494825377787595</c:v>
                </c:pt>
                <c:pt idx="115">
                  <c:v>-19.61748973851855</c:v>
                </c:pt>
                <c:pt idx="116">
                  <c:v>-19.522015077256334</c:v>
                </c:pt>
                <c:pt idx="117">
                  <c:v>-19.459123708157914</c:v>
                </c:pt>
                <c:pt idx="118">
                  <c:v>-19.50688025988923</c:v>
                </c:pt>
                <c:pt idx="119">
                  <c:v>-19.398305656401448</c:v>
                </c:pt>
                <c:pt idx="120">
                  <c:v>-19.37560758366156</c:v>
                </c:pt>
                <c:pt idx="121">
                  <c:v>-19.482114438350884</c:v>
                </c:pt>
                <c:pt idx="122">
                  <c:v>-19.41108047553904</c:v>
                </c:pt>
                <c:pt idx="123">
                  <c:v>-19.331836082741457</c:v>
                </c:pt>
                <c:pt idx="124">
                  <c:v>-19.364554092072495</c:v>
                </c:pt>
                <c:pt idx="125">
                  <c:v>-19.313895367001617</c:v>
                </c:pt>
                <c:pt idx="126">
                  <c:v>-19.282711301768174</c:v>
                </c:pt>
                <c:pt idx="127">
                  <c:v>-19.278084828623566</c:v>
                </c:pt>
                <c:pt idx="128">
                  <c:v>-19.22746009877997</c:v>
                </c:pt>
                <c:pt idx="129">
                  <c:v>-19.24845057519382</c:v>
                </c:pt>
                <c:pt idx="130">
                  <c:v>-19.25080229698389</c:v>
                </c:pt>
                <c:pt idx="131">
                  <c:v>-19.12802924771476</c:v>
                </c:pt>
                <c:pt idx="132">
                  <c:v>-19.125013229162946</c:v>
                </c:pt>
                <c:pt idx="133">
                  <c:v>-19.184589558531908</c:v>
                </c:pt>
                <c:pt idx="134">
                  <c:v>-19.082015104592877</c:v>
                </c:pt>
                <c:pt idx="135">
                  <c:v>-19.087026464771284</c:v>
                </c:pt>
                <c:pt idx="136">
                  <c:v>-19.140995262547182</c:v>
                </c:pt>
                <c:pt idx="137">
                  <c:v>-18.967573896470057</c:v>
                </c:pt>
                <c:pt idx="138">
                  <c:v>-18.91963093883198</c:v>
                </c:pt>
                <c:pt idx="139">
                  <c:v>-19.04228867720006</c:v>
                </c:pt>
                <c:pt idx="140">
                  <c:v>-18.979421682047473</c:v>
                </c:pt>
                <c:pt idx="141">
                  <c:v>-18.865825831897716</c:v>
                </c:pt>
                <c:pt idx="142">
                  <c:v>-18.880592534019684</c:v>
                </c:pt>
                <c:pt idx="143">
                  <c:v>-18.831628524992855</c:v>
                </c:pt>
                <c:pt idx="144">
                  <c:v>-18.791840675816204</c:v>
                </c:pt>
                <c:pt idx="145">
                  <c:v>-18.78384938040109</c:v>
                </c:pt>
                <c:pt idx="146">
                  <c:v>-18.722132897127242</c:v>
                </c:pt>
                <c:pt idx="147">
                  <c:v>-18.70603505948123</c:v>
                </c:pt>
                <c:pt idx="148">
                  <c:v>-18.68849635910716</c:v>
                </c:pt>
                <c:pt idx="149">
                  <c:v>-18.59708370218024</c:v>
                </c:pt>
                <c:pt idx="150">
                  <c:v>-18.600798328988777</c:v>
                </c:pt>
                <c:pt idx="151">
                  <c:v>-18.601529240761153</c:v>
                </c:pt>
                <c:pt idx="152">
                  <c:v>-18.47889034457595</c:v>
                </c:pt>
                <c:pt idx="153">
                  <c:v>-18.45845924513132</c:v>
                </c:pt>
                <c:pt idx="154">
                  <c:v>-18.501320024503123</c:v>
                </c:pt>
                <c:pt idx="155">
                  <c:v>-18.36515234230195</c:v>
                </c:pt>
                <c:pt idx="156">
                  <c:v>-18.241888963587115</c:v>
                </c:pt>
                <c:pt idx="157">
                  <c:v>-18.240897272889043</c:v>
                </c:pt>
                <c:pt idx="158">
                  <c:v>-18.211969591363754</c:v>
                </c:pt>
                <c:pt idx="159">
                  <c:v>-18.140018613964518</c:v>
                </c:pt>
                <c:pt idx="160">
                  <c:v>-18.105701063009768</c:v>
                </c:pt>
                <c:pt idx="161">
                  <c:v>-18.058209021348045</c:v>
                </c:pt>
                <c:pt idx="162">
                  <c:v>-18.05450696989417</c:v>
                </c:pt>
                <c:pt idx="163">
                  <c:v>-18.082595128684478</c:v>
                </c:pt>
                <c:pt idx="164">
                  <c:v>-18.082157354960017</c:v>
                </c:pt>
                <c:pt idx="165">
                  <c:v>-18.09367486675942</c:v>
                </c:pt>
                <c:pt idx="166">
                  <c:v>-18.047135473190917</c:v>
                </c:pt>
                <c:pt idx="167">
                  <c:v>-17.968402511980333</c:v>
                </c:pt>
                <c:pt idx="168">
                  <c:v>-17.98431558346579</c:v>
                </c:pt>
                <c:pt idx="169">
                  <c:v>-18.001252719292292</c:v>
                </c:pt>
                <c:pt idx="170">
                  <c:v>-17.891716460736664</c:v>
                </c:pt>
                <c:pt idx="171">
                  <c:v>-17.861789858200115</c:v>
                </c:pt>
                <c:pt idx="172">
                  <c:v>-17.85071536268824</c:v>
                </c:pt>
                <c:pt idx="173">
                  <c:v>-17.76458858624736</c:v>
                </c:pt>
                <c:pt idx="174">
                  <c:v>-17.700976903903708</c:v>
                </c:pt>
                <c:pt idx="175">
                  <c:v>-17.692406262211527</c:v>
                </c:pt>
                <c:pt idx="176">
                  <c:v>-17.61880117935759</c:v>
                </c:pt>
                <c:pt idx="177">
                  <c:v>-17.55261445707737</c:v>
                </c:pt>
                <c:pt idx="178">
                  <c:v>-17.51219247803576</c:v>
                </c:pt>
                <c:pt idx="179">
                  <c:v>-17.428903466859282</c:v>
                </c:pt>
                <c:pt idx="180">
                  <c:v>-17.35224697050994</c:v>
                </c:pt>
                <c:pt idx="181">
                  <c:v>-17.29572002062902</c:v>
                </c:pt>
                <c:pt idx="182">
                  <c:v>-17.230236860390658</c:v>
                </c:pt>
                <c:pt idx="183">
                  <c:v>-17.176437780776563</c:v>
                </c:pt>
                <c:pt idx="184">
                  <c:v>-17.077523676312484</c:v>
                </c:pt>
                <c:pt idx="185">
                  <c:v>-16.931012804898664</c:v>
                </c:pt>
                <c:pt idx="186">
                  <c:v>-16.880012381111236</c:v>
                </c:pt>
                <c:pt idx="187">
                  <c:v>-16.826979552909414</c:v>
                </c:pt>
                <c:pt idx="188">
                  <c:v>-16.710410460525374</c:v>
                </c:pt>
                <c:pt idx="189">
                  <c:v>-16.615908635840064</c:v>
                </c:pt>
                <c:pt idx="190">
                  <c:v>-16.493074747394758</c:v>
                </c:pt>
                <c:pt idx="191">
                  <c:v>-16.34140441259794</c:v>
                </c:pt>
                <c:pt idx="192">
                  <c:v>-16.265643056247168</c:v>
                </c:pt>
                <c:pt idx="193">
                  <c:v>-16.19089845389882</c:v>
                </c:pt>
                <c:pt idx="194">
                  <c:v>-16.05668693224948</c:v>
                </c:pt>
                <c:pt idx="195">
                  <c:v>-15.934466982961597</c:v>
                </c:pt>
                <c:pt idx="196">
                  <c:v>-15.781958413316344</c:v>
                </c:pt>
                <c:pt idx="197">
                  <c:v>-15.623983385223715</c:v>
                </c:pt>
                <c:pt idx="198">
                  <c:v>-15.563398499094934</c:v>
                </c:pt>
                <c:pt idx="199">
                  <c:v>-15.463132353419791</c:v>
                </c:pt>
                <c:pt idx="200">
                  <c:v>-15.309234537288473</c:v>
                </c:pt>
              </c:numCache>
            </c:numRef>
          </c:yVal>
          <c:smooth val="1"/>
        </c:ser>
        <c:axId val="54367495"/>
        <c:axId val="19545408"/>
      </c:scatterChart>
      <c:scatterChart>
        <c:scatterStyle val="lineMarker"/>
        <c:varyColors val="0"/>
        <c:ser>
          <c:idx val="0"/>
          <c:order val="0"/>
          <c:tx>
            <c:v>Thru VSWR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'A152-20-5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'A152-20-5 data'!$B$5:$B$205</c:f>
              <c:numCache>
                <c:ptCount val="201"/>
                <c:pt idx="0">
                  <c:v>1.01047207634103</c:v>
                </c:pt>
                <c:pt idx="1">
                  <c:v>1.010667391162877</c:v>
                </c:pt>
                <c:pt idx="2">
                  <c:v>1.010196379825007</c:v>
                </c:pt>
                <c:pt idx="3">
                  <c:v>1.0097035954195746</c:v>
                </c:pt>
                <c:pt idx="4">
                  <c:v>1.0093600416060804</c:v>
                </c:pt>
                <c:pt idx="5">
                  <c:v>1.0093818251063897</c:v>
                </c:pt>
                <c:pt idx="6">
                  <c:v>1.0101617151776732</c:v>
                </c:pt>
                <c:pt idx="7">
                  <c:v>1.0101853998217032</c:v>
                </c:pt>
                <c:pt idx="8">
                  <c:v>1.0107109579480502</c:v>
                </c:pt>
                <c:pt idx="9">
                  <c:v>1.0105823742820808</c:v>
                </c:pt>
                <c:pt idx="10">
                  <c:v>1.0103107035101466</c:v>
                </c:pt>
                <c:pt idx="11">
                  <c:v>1.0110139350699265</c:v>
                </c:pt>
                <c:pt idx="12">
                  <c:v>1.012390792262221</c:v>
                </c:pt>
                <c:pt idx="13">
                  <c:v>1.0132351506164996</c:v>
                </c:pt>
                <c:pt idx="14">
                  <c:v>1.014188035708076</c:v>
                </c:pt>
                <c:pt idx="15">
                  <c:v>1.0154218525456038</c:v>
                </c:pt>
                <c:pt idx="16">
                  <c:v>1.0161107141083607</c:v>
                </c:pt>
                <c:pt idx="17">
                  <c:v>1.0161629944964252</c:v>
                </c:pt>
                <c:pt idx="18">
                  <c:v>1.0164632313635282</c:v>
                </c:pt>
                <c:pt idx="19">
                  <c:v>1.0174028654865626</c:v>
                </c:pt>
                <c:pt idx="20">
                  <c:v>1.019345059135012</c:v>
                </c:pt>
                <c:pt idx="21">
                  <c:v>1.0223701413059838</c:v>
                </c:pt>
                <c:pt idx="22">
                  <c:v>1.0247112345519231</c:v>
                </c:pt>
                <c:pt idx="23">
                  <c:v>1.026342676270818</c:v>
                </c:pt>
                <c:pt idx="24">
                  <c:v>1.0267276623021324</c:v>
                </c:pt>
                <c:pt idx="25">
                  <c:v>1.0275764883386822</c:v>
                </c:pt>
                <c:pt idx="26">
                  <c:v>1.0292272790983383</c:v>
                </c:pt>
                <c:pt idx="27">
                  <c:v>1.0321368420150652</c:v>
                </c:pt>
                <c:pt idx="28">
                  <c:v>1.0345607323219062</c:v>
                </c:pt>
                <c:pt idx="29">
                  <c:v>1.0369616829120076</c:v>
                </c:pt>
                <c:pt idx="30">
                  <c:v>1.0391899306656023</c:v>
                </c:pt>
                <c:pt idx="31">
                  <c:v>1.0405024904017384</c:v>
                </c:pt>
                <c:pt idx="32">
                  <c:v>1.0426145507811109</c:v>
                </c:pt>
                <c:pt idx="33">
                  <c:v>1.0460307734160632</c:v>
                </c:pt>
                <c:pt idx="34">
                  <c:v>1.049733279442529</c:v>
                </c:pt>
                <c:pt idx="35">
                  <c:v>1.0523672293849553</c:v>
                </c:pt>
                <c:pt idx="36">
                  <c:v>1.0571963824757629</c:v>
                </c:pt>
                <c:pt idx="37">
                  <c:v>1.060359581781153</c:v>
                </c:pt>
                <c:pt idx="38">
                  <c:v>1.0615906036922311</c:v>
                </c:pt>
                <c:pt idx="39">
                  <c:v>1.0635318905243905</c:v>
                </c:pt>
                <c:pt idx="40">
                  <c:v>1.0668591731793646</c:v>
                </c:pt>
                <c:pt idx="41">
                  <c:v>1.0696867979866123</c:v>
                </c:pt>
                <c:pt idx="42">
                  <c:v>1.0721053423398699</c:v>
                </c:pt>
                <c:pt idx="43">
                  <c:v>1.0755598385455416</c:v>
                </c:pt>
                <c:pt idx="44">
                  <c:v>1.0783005896348836</c:v>
                </c:pt>
                <c:pt idx="45">
                  <c:v>1.0820114764929731</c:v>
                </c:pt>
                <c:pt idx="46">
                  <c:v>1.0835111010801648</c:v>
                </c:pt>
                <c:pt idx="47">
                  <c:v>1.0871567909679865</c:v>
                </c:pt>
                <c:pt idx="48">
                  <c:v>1.0930118976421386</c:v>
                </c:pt>
                <c:pt idx="49">
                  <c:v>1.0965537738027922</c:v>
                </c:pt>
                <c:pt idx="50">
                  <c:v>1.0994231327375883</c:v>
                </c:pt>
                <c:pt idx="51">
                  <c:v>1.1049205666711344</c:v>
                </c:pt>
                <c:pt idx="52">
                  <c:v>1.108905215971804</c:v>
                </c:pt>
                <c:pt idx="53">
                  <c:v>1.1076145735411393</c:v>
                </c:pt>
                <c:pt idx="54">
                  <c:v>1.1124968721103494</c:v>
                </c:pt>
                <c:pt idx="55">
                  <c:v>1.1178186941236308</c:v>
                </c:pt>
                <c:pt idx="56">
                  <c:v>1.1198938195621637</c:v>
                </c:pt>
                <c:pt idx="57">
                  <c:v>1.123368666225339</c:v>
                </c:pt>
                <c:pt idx="58">
                  <c:v>1.1270211075548242</c:v>
                </c:pt>
                <c:pt idx="59">
                  <c:v>1.125320733356311</c:v>
                </c:pt>
                <c:pt idx="60">
                  <c:v>1.1274186602061178</c:v>
                </c:pt>
                <c:pt idx="61">
                  <c:v>1.1302444767828872</c:v>
                </c:pt>
                <c:pt idx="62">
                  <c:v>1.1339563666400587</c:v>
                </c:pt>
                <c:pt idx="63">
                  <c:v>1.1386995500963133</c:v>
                </c:pt>
                <c:pt idx="64">
                  <c:v>1.1393103368681823</c:v>
                </c:pt>
                <c:pt idx="65">
                  <c:v>1.1351539363265442</c:v>
                </c:pt>
                <c:pt idx="66">
                  <c:v>1.1374701130444351</c:v>
                </c:pt>
                <c:pt idx="67">
                  <c:v>1.1404742634037022</c:v>
                </c:pt>
                <c:pt idx="68">
                  <c:v>1.1410158053924726</c:v>
                </c:pt>
                <c:pt idx="69">
                  <c:v>1.1448660893686124</c:v>
                </c:pt>
                <c:pt idx="70">
                  <c:v>1.1408402512794802</c:v>
                </c:pt>
                <c:pt idx="71">
                  <c:v>1.1385936509741308</c:v>
                </c:pt>
                <c:pt idx="72">
                  <c:v>1.1377739194966772</c:v>
                </c:pt>
                <c:pt idx="73">
                  <c:v>1.144520546118902</c:v>
                </c:pt>
                <c:pt idx="74">
                  <c:v>1.1449256943102188</c:v>
                </c:pt>
                <c:pt idx="75">
                  <c:v>1.1478474054601975</c:v>
                </c:pt>
                <c:pt idx="76">
                  <c:v>1.140777871620764</c:v>
                </c:pt>
                <c:pt idx="77">
                  <c:v>1.1414492292089191</c:v>
                </c:pt>
                <c:pt idx="78">
                  <c:v>1.151888082550271</c:v>
                </c:pt>
                <c:pt idx="79">
                  <c:v>1.1552790474583845</c:v>
                </c:pt>
                <c:pt idx="80">
                  <c:v>1.1526185208480366</c:v>
                </c:pt>
                <c:pt idx="81">
                  <c:v>1.15471645005251</c:v>
                </c:pt>
                <c:pt idx="82">
                  <c:v>1.1555346023985322</c:v>
                </c:pt>
                <c:pt idx="83">
                  <c:v>1.154443519026732</c:v>
                </c:pt>
                <c:pt idx="84">
                  <c:v>1.1661718719717067</c:v>
                </c:pt>
                <c:pt idx="85">
                  <c:v>1.1586583871701204</c:v>
                </c:pt>
                <c:pt idx="86">
                  <c:v>1.1569391948457541</c:v>
                </c:pt>
                <c:pt idx="87">
                  <c:v>1.1568997718490537</c:v>
                </c:pt>
                <c:pt idx="88">
                  <c:v>1.1598507139269207</c:v>
                </c:pt>
                <c:pt idx="89">
                  <c:v>1.1570508080455246</c:v>
                </c:pt>
                <c:pt idx="90">
                  <c:v>1.1597995602124955</c:v>
                </c:pt>
                <c:pt idx="91">
                  <c:v>1.156605617468729</c:v>
                </c:pt>
                <c:pt idx="92">
                  <c:v>1.1549486078023405</c:v>
                </c:pt>
                <c:pt idx="93">
                  <c:v>1.161293169438435</c:v>
                </c:pt>
                <c:pt idx="94">
                  <c:v>1.155461632312933</c:v>
                </c:pt>
                <c:pt idx="95">
                  <c:v>1.1552055294211288</c:v>
                </c:pt>
                <c:pt idx="96">
                  <c:v>1.1555176119175594</c:v>
                </c:pt>
                <c:pt idx="97">
                  <c:v>1.157115162039398</c:v>
                </c:pt>
                <c:pt idx="98">
                  <c:v>1.1512400607689544</c:v>
                </c:pt>
                <c:pt idx="99">
                  <c:v>1.1510122235092268</c:v>
                </c:pt>
                <c:pt idx="100">
                  <c:v>1.1480296473830776</c:v>
                </c:pt>
                <c:pt idx="101">
                  <c:v>1.1509259965669956</c:v>
                </c:pt>
                <c:pt idx="102">
                  <c:v>1.1552218398936085</c:v>
                </c:pt>
                <c:pt idx="103">
                  <c:v>1.1491576076134669</c:v>
                </c:pt>
                <c:pt idx="104">
                  <c:v>1.1473163123186478</c:v>
                </c:pt>
                <c:pt idx="105">
                  <c:v>1.1420017863461163</c:v>
                </c:pt>
                <c:pt idx="106">
                  <c:v>1.1476407417310166</c:v>
                </c:pt>
                <c:pt idx="107">
                  <c:v>1.149591046688021</c:v>
                </c:pt>
                <c:pt idx="108">
                  <c:v>1.152715656964022</c:v>
                </c:pt>
                <c:pt idx="109">
                  <c:v>1.1379235575419293</c:v>
                </c:pt>
                <c:pt idx="110">
                  <c:v>1.1439171140347262</c:v>
                </c:pt>
                <c:pt idx="111">
                  <c:v>1.1473688252256067</c:v>
                </c:pt>
                <c:pt idx="112">
                  <c:v>1.1518344320506455</c:v>
                </c:pt>
                <c:pt idx="113">
                  <c:v>1.1521786757464851</c:v>
                </c:pt>
                <c:pt idx="114">
                  <c:v>1.1482185506857205</c:v>
                </c:pt>
                <c:pt idx="115">
                  <c:v>1.1520601917162012</c:v>
                </c:pt>
                <c:pt idx="116">
                  <c:v>1.1598595147567745</c:v>
                </c:pt>
                <c:pt idx="117">
                  <c:v>1.1642180930266894</c:v>
                </c:pt>
                <c:pt idx="118">
                  <c:v>1.1680550508297163</c:v>
                </c:pt>
                <c:pt idx="119">
                  <c:v>1.170877535727746</c:v>
                </c:pt>
                <c:pt idx="120">
                  <c:v>1.1673304568855776</c:v>
                </c:pt>
                <c:pt idx="121">
                  <c:v>1.1825219665214046</c:v>
                </c:pt>
                <c:pt idx="122">
                  <c:v>1.1837234460327797</c:v>
                </c:pt>
                <c:pt idx="123">
                  <c:v>1.1847196541720426</c:v>
                </c:pt>
                <c:pt idx="124">
                  <c:v>1.18953397689239</c:v>
                </c:pt>
                <c:pt idx="125">
                  <c:v>1.200287274065298</c:v>
                </c:pt>
                <c:pt idx="126">
                  <c:v>1.1994232088009853</c:v>
                </c:pt>
                <c:pt idx="127">
                  <c:v>1.2019884509925376</c:v>
                </c:pt>
                <c:pt idx="128">
                  <c:v>1.2093462203065957</c:v>
                </c:pt>
                <c:pt idx="129">
                  <c:v>1.2142308084397602</c:v>
                </c:pt>
                <c:pt idx="130">
                  <c:v>1.2249215652325463</c:v>
                </c:pt>
                <c:pt idx="131">
                  <c:v>1.2205040519460417</c:v>
                </c:pt>
                <c:pt idx="132">
                  <c:v>1.2271950339038504</c:v>
                </c:pt>
                <c:pt idx="133">
                  <c:v>1.2299642043908356</c:v>
                </c:pt>
                <c:pt idx="134">
                  <c:v>1.2330749329786777</c:v>
                </c:pt>
                <c:pt idx="135">
                  <c:v>1.2399733575628065</c:v>
                </c:pt>
                <c:pt idx="136">
                  <c:v>1.2598324942040637</c:v>
                </c:pt>
                <c:pt idx="137">
                  <c:v>1.23669723646216</c:v>
                </c:pt>
                <c:pt idx="138">
                  <c:v>1.2442538886157521</c:v>
                </c:pt>
                <c:pt idx="139">
                  <c:v>1.2592114987490426</c:v>
                </c:pt>
                <c:pt idx="140">
                  <c:v>1.2610305355162472</c:v>
                </c:pt>
                <c:pt idx="141">
                  <c:v>1.2555309234270386</c:v>
                </c:pt>
                <c:pt idx="142">
                  <c:v>1.254000147668557</c:v>
                </c:pt>
                <c:pt idx="143">
                  <c:v>1.2539987097640815</c:v>
                </c:pt>
                <c:pt idx="144">
                  <c:v>1.2484484437821775</c:v>
                </c:pt>
                <c:pt idx="145">
                  <c:v>1.2486818310341907</c:v>
                </c:pt>
                <c:pt idx="146">
                  <c:v>1.2448606696237992</c:v>
                </c:pt>
                <c:pt idx="147">
                  <c:v>1.2453697676616269</c:v>
                </c:pt>
                <c:pt idx="148">
                  <c:v>1.2383217571248974</c:v>
                </c:pt>
                <c:pt idx="149">
                  <c:v>1.2233936609758036</c:v>
                </c:pt>
                <c:pt idx="150">
                  <c:v>1.2257727523393913</c:v>
                </c:pt>
                <c:pt idx="151">
                  <c:v>1.2209689562685884</c:v>
                </c:pt>
                <c:pt idx="152">
                  <c:v>1.2060486078977353</c:v>
                </c:pt>
                <c:pt idx="153">
                  <c:v>1.2120661283724297</c:v>
                </c:pt>
                <c:pt idx="154">
                  <c:v>1.2182800679982844</c:v>
                </c:pt>
                <c:pt idx="155">
                  <c:v>1.184573200840787</c:v>
                </c:pt>
                <c:pt idx="156">
                  <c:v>1.1990113420425526</c:v>
                </c:pt>
                <c:pt idx="157">
                  <c:v>1.2094130556695757</c:v>
                </c:pt>
                <c:pt idx="158">
                  <c:v>1.2239776186302675</c:v>
                </c:pt>
                <c:pt idx="159">
                  <c:v>1.2236807311838755</c:v>
                </c:pt>
                <c:pt idx="160">
                  <c:v>1.2128724005773353</c:v>
                </c:pt>
                <c:pt idx="161">
                  <c:v>1.2094081662668468</c:v>
                </c:pt>
                <c:pt idx="162">
                  <c:v>1.2047346906240914</c:v>
                </c:pt>
                <c:pt idx="163">
                  <c:v>1.1975062815252038</c:v>
                </c:pt>
                <c:pt idx="164">
                  <c:v>1.1887725087131495</c:v>
                </c:pt>
                <c:pt idx="165">
                  <c:v>1.1862684720366796</c:v>
                </c:pt>
                <c:pt idx="166">
                  <c:v>1.158392558506005</c:v>
                </c:pt>
                <c:pt idx="167">
                  <c:v>1.186256316413353</c:v>
                </c:pt>
                <c:pt idx="168">
                  <c:v>1.1946463541371517</c:v>
                </c:pt>
                <c:pt idx="169">
                  <c:v>1.208133081288337</c:v>
                </c:pt>
                <c:pt idx="170">
                  <c:v>1.208315839434746</c:v>
                </c:pt>
                <c:pt idx="171">
                  <c:v>1.2471673640174887</c:v>
                </c:pt>
                <c:pt idx="172">
                  <c:v>1.273297546137329</c:v>
                </c:pt>
                <c:pt idx="173">
                  <c:v>1.2984978234349196</c:v>
                </c:pt>
                <c:pt idx="174">
                  <c:v>1.3406675056403654</c:v>
                </c:pt>
                <c:pt idx="175">
                  <c:v>1.380557335778657</c:v>
                </c:pt>
                <c:pt idx="176">
                  <c:v>1.415396905010685</c:v>
                </c:pt>
                <c:pt idx="177">
                  <c:v>1.4582736769363627</c:v>
                </c:pt>
                <c:pt idx="178">
                  <c:v>1.5101463079950994</c:v>
                </c:pt>
                <c:pt idx="179">
                  <c:v>1.5482495353683667</c:v>
                </c:pt>
                <c:pt idx="180">
                  <c:v>1.6029002775103032</c:v>
                </c:pt>
                <c:pt idx="181">
                  <c:v>1.6580838571000696</c:v>
                </c:pt>
                <c:pt idx="182">
                  <c:v>1.715038000316734</c:v>
                </c:pt>
                <c:pt idx="183">
                  <c:v>1.772397720165492</c:v>
                </c:pt>
                <c:pt idx="184">
                  <c:v>1.8287097478763137</c:v>
                </c:pt>
                <c:pt idx="185">
                  <c:v>1.8787695199226482</c:v>
                </c:pt>
                <c:pt idx="186">
                  <c:v>1.955943639471081</c:v>
                </c:pt>
                <c:pt idx="187">
                  <c:v>2.02631055332484</c:v>
                </c:pt>
                <c:pt idx="188">
                  <c:v>2.08392030434187</c:v>
                </c:pt>
                <c:pt idx="189">
                  <c:v>2.1546033317998723</c:v>
                </c:pt>
                <c:pt idx="190">
                  <c:v>2.2163653935249714</c:v>
                </c:pt>
                <c:pt idx="191">
                  <c:v>2.2614623307588104</c:v>
                </c:pt>
                <c:pt idx="192">
                  <c:v>2.341893168524911</c:v>
                </c:pt>
                <c:pt idx="193">
                  <c:v>2.4452147700894926</c:v>
                </c:pt>
                <c:pt idx="194">
                  <c:v>2.5059206977613684</c:v>
                </c:pt>
                <c:pt idx="195">
                  <c:v>2.572096341981954</c:v>
                </c:pt>
                <c:pt idx="196">
                  <c:v>2.622794136523807</c:v>
                </c:pt>
                <c:pt idx="197">
                  <c:v>2.675005259342772</c:v>
                </c:pt>
                <c:pt idx="198">
                  <c:v>2.7790995128129667</c:v>
                </c:pt>
                <c:pt idx="199">
                  <c:v>2.862059389398061</c:v>
                </c:pt>
                <c:pt idx="200">
                  <c:v>2.921401047784785</c:v>
                </c:pt>
              </c:numCache>
            </c:numRef>
          </c:yVal>
          <c:smooth val="1"/>
        </c:ser>
        <c:ser>
          <c:idx val="1"/>
          <c:order val="1"/>
          <c:tx>
            <c:v>Attn. VSWR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'A152-20-5 data'!$A$5:$A$205</c:f>
              <c:numCache>
                <c:ptCount val="201"/>
                <c:pt idx="0">
                  <c:v>50000000</c:v>
                </c:pt>
                <c:pt idx="1">
                  <c:v>79750000</c:v>
                </c:pt>
                <c:pt idx="2">
                  <c:v>109500000</c:v>
                </c:pt>
                <c:pt idx="3">
                  <c:v>139250000</c:v>
                </c:pt>
                <c:pt idx="4">
                  <c:v>169000000</c:v>
                </c:pt>
                <c:pt idx="5">
                  <c:v>198750000</c:v>
                </c:pt>
                <c:pt idx="6">
                  <c:v>228500000</c:v>
                </c:pt>
                <c:pt idx="7">
                  <c:v>258250000</c:v>
                </c:pt>
                <c:pt idx="8">
                  <c:v>288000000</c:v>
                </c:pt>
                <c:pt idx="9">
                  <c:v>317750000</c:v>
                </c:pt>
                <c:pt idx="10">
                  <c:v>347500000</c:v>
                </c:pt>
                <c:pt idx="11">
                  <c:v>377250000</c:v>
                </c:pt>
                <c:pt idx="12">
                  <c:v>407000000</c:v>
                </c:pt>
                <c:pt idx="13">
                  <c:v>436750000</c:v>
                </c:pt>
                <c:pt idx="14">
                  <c:v>466500000</c:v>
                </c:pt>
                <c:pt idx="15">
                  <c:v>496250000</c:v>
                </c:pt>
                <c:pt idx="16">
                  <c:v>526000000</c:v>
                </c:pt>
                <c:pt idx="17">
                  <c:v>555750000</c:v>
                </c:pt>
                <c:pt idx="18">
                  <c:v>585500000</c:v>
                </c:pt>
                <c:pt idx="19">
                  <c:v>615250000</c:v>
                </c:pt>
                <c:pt idx="20">
                  <c:v>645000000</c:v>
                </c:pt>
                <c:pt idx="21">
                  <c:v>674750000</c:v>
                </c:pt>
                <c:pt idx="22">
                  <c:v>704500000</c:v>
                </c:pt>
                <c:pt idx="23">
                  <c:v>734250000</c:v>
                </c:pt>
                <c:pt idx="24">
                  <c:v>764000000</c:v>
                </c:pt>
                <c:pt idx="25">
                  <c:v>793750000</c:v>
                </c:pt>
                <c:pt idx="26">
                  <c:v>823500000</c:v>
                </c:pt>
                <c:pt idx="27">
                  <c:v>853250000</c:v>
                </c:pt>
                <c:pt idx="28">
                  <c:v>883000000</c:v>
                </c:pt>
                <c:pt idx="29">
                  <c:v>912750000</c:v>
                </c:pt>
                <c:pt idx="30">
                  <c:v>942500000</c:v>
                </c:pt>
                <c:pt idx="31">
                  <c:v>972250000</c:v>
                </c:pt>
                <c:pt idx="32">
                  <c:v>1002000000</c:v>
                </c:pt>
                <c:pt idx="33">
                  <c:v>1031750000</c:v>
                </c:pt>
                <c:pt idx="34">
                  <c:v>1061500000</c:v>
                </c:pt>
                <c:pt idx="35">
                  <c:v>1091250000</c:v>
                </c:pt>
                <c:pt idx="36">
                  <c:v>1121000000</c:v>
                </c:pt>
                <c:pt idx="37">
                  <c:v>1150750000</c:v>
                </c:pt>
                <c:pt idx="38">
                  <c:v>1180500000</c:v>
                </c:pt>
                <c:pt idx="39">
                  <c:v>1210250000</c:v>
                </c:pt>
                <c:pt idx="40">
                  <c:v>1240000000</c:v>
                </c:pt>
                <c:pt idx="41">
                  <c:v>1269750000</c:v>
                </c:pt>
                <c:pt idx="42">
                  <c:v>1299500000</c:v>
                </c:pt>
                <c:pt idx="43">
                  <c:v>1329250000</c:v>
                </c:pt>
                <c:pt idx="44">
                  <c:v>1359000000</c:v>
                </c:pt>
                <c:pt idx="45">
                  <c:v>1388750000</c:v>
                </c:pt>
                <c:pt idx="46">
                  <c:v>1418500000</c:v>
                </c:pt>
                <c:pt idx="47">
                  <c:v>1448250000</c:v>
                </c:pt>
                <c:pt idx="48">
                  <c:v>1478000000</c:v>
                </c:pt>
                <c:pt idx="49">
                  <c:v>1507750000</c:v>
                </c:pt>
                <c:pt idx="50">
                  <c:v>1537500000</c:v>
                </c:pt>
                <c:pt idx="51">
                  <c:v>1567250000</c:v>
                </c:pt>
                <c:pt idx="52">
                  <c:v>1597000000</c:v>
                </c:pt>
                <c:pt idx="53">
                  <c:v>1626750000</c:v>
                </c:pt>
                <c:pt idx="54">
                  <c:v>1656500000</c:v>
                </c:pt>
                <c:pt idx="55">
                  <c:v>1686250000</c:v>
                </c:pt>
                <c:pt idx="56">
                  <c:v>1716000000</c:v>
                </c:pt>
                <c:pt idx="57">
                  <c:v>1745750000</c:v>
                </c:pt>
                <c:pt idx="58">
                  <c:v>1775500000</c:v>
                </c:pt>
                <c:pt idx="59">
                  <c:v>1805250000</c:v>
                </c:pt>
                <c:pt idx="60">
                  <c:v>1835000000</c:v>
                </c:pt>
                <c:pt idx="61">
                  <c:v>1864750000</c:v>
                </c:pt>
                <c:pt idx="62">
                  <c:v>1894500000</c:v>
                </c:pt>
                <c:pt idx="63">
                  <c:v>1924250000</c:v>
                </c:pt>
                <c:pt idx="64">
                  <c:v>1954000000</c:v>
                </c:pt>
                <c:pt idx="65">
                  <c:v>1983750000</c:v>
                </c:pt>
                <c:pt idx="66">
                  <c:v>2013500000</c:v>
                </c:pt>
                <c:pt idx="67">
                  <c:v>2043250000</c:v>
                </c:pt>
                <c:pt idx="68">
                  <c:v>2073000000</c:v>
                </c:pt>
                <c:pt idx="69">
                  <c:v>2102750000</c:v>
                </c:pt>
                <c:pt idx="70">
                  <c:v>2132500000</c:v>
                </c:pt>
                <c:pt idx="71">
                  <c:v>2162250000</c:v>
                </c:pt>
                <c:pt idx="72">
                  <c:v>2192000000</c:v>
                </c:pt>
                <c:pt idx="73">
                  <c:v>2221750000</c:v>
                </c:pt>
                <c:pt idx="74">
                  <c:v>2251500000</c:v>
                </c:pt>
                <c:pt idx="75">
                  <c:v>2281250000</c:v>
                </c:pt>
                <c:pt idx="76">
                  <c:v>2311000000</c:v>
                </c:pt>
                <c:pt idx="77">
                  <c:v>2340750000</c:v>
                </c:pt>
                <c:pt idx="78">
                  <c:v>2370500000</c:v>
                </c:pt>
                <c:pt idx="79">
                  <c:v>2400250000</c:v>
                </c:pt>
                <c:pt idx="80">
                  <c:v>2430000000</c:v>
                </c:pt>
                <c:pt idx="81">
                  <c:v>2459750000</c:v>
                </c:pt>
                <c:pt idx="82">
                  <c:v>2489500000</c:v>
                </c:pt>
                <c:pt idx="83">
                  <c:v>2519250000</c:v>
                </c:pt>
                <c:pt idx="84">
                  <c:v>2549000000</c:v>
                </c:pt>
                <c:pt idx="85">
                  <c:v>2578750000</c:v>
                </c:pt>
                <c:pt idx="86">
                  <c:v>2608500000</c:v>
                </c:pt>
                <c:pt idx="87">
                  <c:v>2638250000</c:v>
                </c:pt>
                <c:pt idx="88">
                  <c:v>2668000000</c:v>
                </c:pt>
                <c:pt idx="89">
                  <c:v>2697750000</c:v>
                </c:pt>
                <c:pt idx="90">
                  <c:v>2727500000</c:v>
                </c:pt>
                <c:pt idx="91">
                  <c:v>2757250000</c:v>
                </c:pt>
                <c:pt idx="92">
                  <c:v>2787000000</c:v>
                </c:pt>
                <c:pt idx="93">
                  <c:v>2816750000</c:v>
                </c:pt>
                <c:pt idx="94">
                  <c:v>2846500000</c:v>
                </c:pt>
                <c:pt idx="95">
                  <c:v>2876250000</c:v>
                </c:pt>
                <c:pt idx="96">
                  <c:v>2906000000</c:v>
                </c:pt>
                <c:pt idx="97">
                  <c:v>2935750000</c:v>
                </c:pt>
                <c:pt idx="98">
                  <c:v>2965500000</c:v>
                </c:pt>
                <c:pt idx="99">
                  <c:v>2995250000</c:v>
                </c:pt>
                <c:pt idx="100">
                  <c:v>3025000000</c:v>
                </c:pt>
                <c:pt idx="101">
                  <c:v>3054750000</c:v>
                </c:pt>
                <c:pt idx="102">
                  <c:v>3084500000</c:v>
                </c:pt>
                <c:pt idx="103">
                  <c:v>3114250000</c:v>
                </c:pt>
                <c:pt idx="104">
                  <c:v>3144000000</c:v>
                </c:pt>
                <c:pt idx="105">
                  <c:v>3173750000</c:v>
                </c:pt>
                <c:pt idx="106">
                  <c:v>3203500000</c:v>
                </c:pt>
                <c:pt idx="107">
                  <c:v>3233250000</c:v>
                </c:pt>
                <c:pt idx="108">
                  <c:v>3263000000</c:v>
                </c:pt>
                <c:pt idx="109">
                  <c:v>3292750000</c:v>
                </c:pt>
                <c:pt idx="110">
                  <c:v>3322500000</c:v>
                </c:pt>
                <c:pt idx="111">
                  <c:v>3352250000</c:v>
                </c:pt>
                <c:pt idx="112">
                  <c:v>3382000000</c:v>
                </c:pt>
                <c:pt idx="113">
                  <c:v>3411750000</c:v>
                </c:pt>
                <c:pt idx="114">
                  <c:v>3441500000</c:v>
                </c:pt>
                <c:pt idx="115">
                  <c:v>3471250000</c:v>
                </c:pt>
                <c:pt idx="116">
                  <c:v>3501000000</c:v>
                </c:pt>
                <c:pt idx="117">
                  <c:v>3530750000</c:v>
                </c:pt>
                <c:pt idx="118">
                  <c:v>3560500000</c:v>
                </c:pt>
                <c:pt idx="119">
                  <c:v>3590250000</c:v>
                </c:pt>
                <c:pt idx="120">
                  <c:v>3620000000</c:v>
                </c:pt>
                <c:pt idx="121">
                  <c:v>3649750000</c:v>
                </c:pt>
                <c:pt idx="122">
                  <c:v>3679500000</c:v>
                </c:pt>
                <c:pt idx="123">
                  <c:v>3709250000</c:v>
                </c:pt>
                <c:pt idx="124">
                  <c:v>3739000000</c:v>
                </c:pt>
                <c:pt idx="125">
                  <c:v>3768750000</c:v>
                </c:pt>
                <c:pt idx="126">
                  <c:v>3798500000</c:v>
                </c:pt>
                <c:pt idx="127">
                  <c:v>3828250000</c:v>
                </c:pt>
                <c:pt idx="128">
                  <c:v>3858000000</c:v>
                </c:pt>
                <c:pt idx="129">
                  <c:v>3887750000</c:v>
                </c:pt>
                <c:pt idx="130">
                  <c:v>3917500000</c:v>
                </c:pt>
                <c:pt idx="131">
                  <c:v>3947250000</c:v>
                </c:pt>
                <c:pt idx="132">
                  <c:v>3977000000</c:v>
                </c:pt>
                <c:pt idx="133">
                  <c:v>4006750000</c:v>
                </c:pt>
                <c:pt idx="134">
                  <c:v>4036500000</c:v>
                </c:pt>
                <c:pt idx="135">
                  <c:v>4066250000</c:v>
                </c:pt>
                <c:pt idx="136">
                  <c:v>4096000000</c:v>
                </c:pt>
                <c:pt idx="137">
                  <c:v>4125750000</c:v>
                </c:pt>
                <c:pt idx="138">
                  <c:v>4155500000</c:v>
                </c:pt>
                <c:pt idx="139">
                  <c:v>4185250000</c:v>
                </c:pt>
                <c:pt idx="140">
                  <c:v>4215000000</c:v>
                </c:pt>
                <c:pt idx="141">
                  <c:v>4244750000</c:v>
                </c:pt>
                <c:pt idx="142">
                  <c:v>4274500000</c:v>
                </c:pt>
                <c:pt idx="143">
                  <c:v>4304250000</c:v>
                </c:pt>
                <c:pt idx="144">
                  <c:v>4334000000</c:v>
                </c:pt>
                <c:pt idx="145">
                  <c:v>4363750000</c:v>
                </c:pt>
                <c:pt idx="146">
                  <c:v>4393500000</c:v>
                </c:pt>
                <c:pt idx="147">
                  <c:v>4423250000</c:v>
                </c:pt>
                <c:pt idx="148">
                  <c:v>4453000000</c:v>
                </c:pt>
                <c:pt idx="149">
                  <c:v>4482750000</c:v>
                </c:pt>
                <c:pt idx="150">
                  <c:v>4512500000</c:v>
                </c:pt>
                <c:pt idx="151">
                  <c:v>4542250000</c:v>
                </c:pt>
                <c:pt idx="152">
                  <c:v>4572000000</c:v>
                </c:pt>
                <c:pt idx="153">
                  <c:v>4601750000</c:v>
                </c:pt>
                <c:pt idx="154">
                  <c:v>4631500000</c:v>
                </c:pt>
                <c:pt idx="155">
                  <c:v>4661250000</c:v>
                </c:pt>
                <c:pt idx="156">
                  <c:v>4691000000</c:v>
                </c:pt>
                <c:pt idx="157">
                  <c:v>4720750000</c:v>
                </c:pt>
                <c:pt idx="158">
                  <c:v>4750500000</c:v>
                </c:pt>
                <c:pt idx="159">
                  <c:v>4780250000</c:v>
                </c:pt>
                <c:pt idx="160">
                  <c:v>4810000000</c:v>
                </c:pt>
                <c:pt idx="161">
                  <c:v>4839750000</c:v>
                </c:pt>
                <c:pt idx="162">
                  <c:v>4869500000</c:v>
                </c:pt>
                <c:pt idx="163">
                  <c:v>4899250000</c:v>
                </c:pt>
                <c:pt idx="164">
                  <c:v>4929000000</c:v>
                </c:pt>
                <c:pt idx="165">
                  <c:v>4958750000</c:v>
                </c:pt>
                <c:pt idx="166">
                  <c:v>4988500000</c:v>
                </c:pt>
                <c:pt idx="167">
                  <c:v>5018250000</c:v>
                </c:pt>
                <c:pt idx="168">
                  <c:v>5048000000</c:v>
                </c:pt>
                <c:pt idx="169">
                  <c:v>5077750000</c:v>
                </c:pt>
                <c:pt idx="170">
                  <c:v>5107500000</c:v>
                </c:pt>
                <c:pt idx="171">
                  <c:v>5137250000</c:v>
                </c:pt>
                <c:pt idx="172">
                  <c:v>5167000000</c:v>
                </c:pt>
                <c:pt idx="173">
                  <c:v>5196750000</c:v>
                </c:pt>
                <c:pt idx="174">
                  <c:v>5226500000</c:v>
                </c:pt>
                <c:pt idx="175">
                  <c:v>5256250000</c:v>
                </c:pt>
                <c:pt idx="176">
                  <c:v>5286000000</c:v>
                </c:pt>
                <c:pt idx="177">
                  <c:v>5315750000</c:v>
                </c:pt>
                <c:pt idx="178">
                  <c:v>5345500000</c:v>
                </c:pt>
                <c:pt idx="179">
                  <c:v>5375250000</c:v>
                </c:pt>
                <c:pt idx="180">
                  <c:v>5405000000</c:v>
                </c:pt>
                <c:pt idx="181">
                  <c:v>5434750000</c:v>
                </c:pt>
                <c:pt idx="182">
                  <c:v>5464500000</c:v>
                </c:pt>
                <c:pt idx="183">
                  <c:v>5494250000</c:v>
                </c:pt>
                <c:pt idx="184">
                  <c:v>5524000000</c:v>
                </c:pt>
                <c:pt idx="185">
                  <c:v>5553750000</c:v>
                </c:pt>
                <c:pt idx="186">
                  <c:v>5583500000</c:v>
                </c:pt>
                <c:pt idx="187">
                  <c:v>5613250000</c:v>
                </c:pt>
                <c:pt idx="188">
                  <c:v>5643000000</c:v>
                </c:pt>
                <c:pt idx="189">
                  <c:v>5672750000</c:v>
                </c:pt>
                <c:pt idx="190">
                  <c:v>5702500000</c:v>
                </c:pt>
                <c:pt idx="191">
                  <c:v>5732250000</c:v>
                </c:pt>
                <c:pt idx="192">
                  <c:v>5762000000</c:v>
                </c:pt>
                <c:pt idx="193">
                  <c:v>5791750000</c:v>
                </c:pt>
                <c:pt idx="194">
                  <c:v>5821500000</c:v>
                </c:pt>
                <c:pt idx="195">
                  <c:v>5851250000</c:v>
                </c:pt>
                <c:pt idx="196">
                  <c:v>5881000000</c:v>
                </c:pt>
                <c:pt idx="197">
                  <c:v>5910750000</c:v>
                </c:pt>
                <c:pt idx="198">
                  <c:v>5940500000</c:v>
                </c:pt>
                <c:pt idx="199">
                  <c:v>5970250000</c:v>
                </c:pt>
                <c:pt idx="200">
                  <c:v>6000000000</c:v>
                </c:pt>
              </c:numCache>
            </c:numRef>
          </c:xVal>
          <c:yVal>
            <c:numRef>
              <c:f>'A152-20-5 data'!$C$5:$C$205</c:f>
              <c:numCache>
                <c:ptCount val="201"/>
                <c:pt idx="0">
                  <c:v>1.006296359570686</c:v>
                </c:pt>
                <c:pt idx="1">
                  <c:v>1.0066644598145258</c:v>
                </c:pt>
                <c:pt idx="2">
                  <c:v>1.0066236144441154</c:v>
                </c:pt>
                <c:pt idx="3">
                  <c:v>1.0066529866804341</c:v>
                </c:pt>
                <c:pt idx="4">
                  <c:v>1.0069674525428893</c:v>
                </c:pt>
                <c:pt idx="5">
                  <c:v>1.007553998889842</c:v>
                </c:pt>
                <c:pt idx="6">
                  <c:v>1.0077798346263078</c:v>
                </c:pt>
                <c:pt idx="7">
                  <c:v>1.0077897312776405</c:v>
                </c:pt>
                <c:pt idx="8">
                  <c:v>1.0076414655164938</c:v>
                </c:pt>
                <c:pt idx="9">
                  <c:v>1.0078173610846068</c:v>
                </c:pt>
                <c:pt idx="10">
                  <c:v>1.0085669647738977</c:v>
                </c:pt>
                <c:pt idx="11">
                  <c:v>1.0095272578938599</c:v>
                </c:pt>
                <c:pt idx="12">
                  <c:v>1.0103186653212464</c:v>
                </c:pt>
                <c:pt idx="13">
                  <c:v>1.0113569388168178</c:v>
                </c:pt>
                <c:pt idx="14">
                  <c:v>1.0127024808543639</c:v>
                </c:pt>
                <c:pt idx="15">
                  <c:v>1.0141095824290902</c:v>
                </c:pt>
                <c:pt idx="16">
                  <c:v>1.0150828131910816</c:v>
                </c:pt>
                <c:pt idx="17">
                  <c:v>1.015434669396905</c:v>
                </c:pt>
                <c:pt idx="18">
                  <c:v>1.0153503639859225</c:v>
                </c:pt>
                <c:pt idx="19">
                  <c:v>1.015691262957973</c:v>
                </c:pt>
                <c:pt idx="20">
                  <c:v>1.0168147385972781</c:v>
                </c:pt>
                <c:pt idx="21">
                  <c:v>1.0184611540520785</c:v>
                </c:pt>
                <c:pt idx="22">
                  <c:v>1.019844031806667</c:v>
                </c:pt>
                <c:pt idx="23">
                  <c:v>1.0205608805122117</c:v>
                </c:pt>
                <c:pt idx="24">
                  <c:v>1.020616250756738</c:v>
                </c:pt>
                <c:pt idx="25">
                  <c:v>1.0209294369738076</c:v>
                </c:pt>
                <c:pt idx="26">
                  <c:v>1.0221546639070813</c:v>
                </c:pt>
                <c:pt idx="27">
                  <c:v>1.0238546197350749</c:v>
                </c:pt>
                <c:pt idx="28">
                  <c:v>1.0255826898777074</c:v>
                </c:pt>
                <c:pt idx="29">
                  <c:v>1.0272019404022315</c:v>
                </c:pt>
                <c:pt idx="30">
                  <c:v>1.0286550556908285</c:v>
                </c:pt>
                <c:pt idx="31">
                  <c:v>1.0303659186195788</c:v>
                </c:pt>
                <c:pt idx="32">
                  <c:v>1.0322718311345058</c:v>
                </c:pt>
                <c:pt idx="33">
                  <c:v>1.034324185924715</c:v>
                </c:pt>
                <c:pt idx="34">
                  <c:v>1.0362134593153804</c:v>
                </c:pt>
                <c:pt idx="35">
                  <c:v>1.0383469352782377</c:v>
                </c:pt>
                <c:pt idx="36">
                  <c:v>1.0408104857764746</c:v>
                </c:pt>
                <c:pt idx="37">
                  <c:v>1.0431232085674962</c:v>
                </c:pt>
                <c:pt idx="38">
                  <c:v>1.0450846822455944</c:v>
                </c:pt>
                <c:pt idx="39">
                  <c:v>1.0468644445672162</c:v>
                </c:pt>
                <c:pt idx="40">
                  <c:v>1.0483648063256856</c:v>
                </c:pt>
                <c:pt idx="41">
                  <c:v>1.0503515272540485</c:v>
                </c:pt>
                <c:pt idx="42">
                  <c:v>1.0528165733388875</c:v>
                </c:pt>
                <c:pt idx="43">
                  <c:v>1.0558472806823471</c:v>
                </c:pt>
                <c:pt idx="44">
                  <c:v>1.0581394161028945</c:v>
                </c:pt>
                <c:pt idx="45">
                  <c:v>1.060000707055388</c:v>
                </c:pt>
                <c:pt idx="46">
                  <c:v>1.0618042403751238</c:v>
                </c:pt>
                <c:pt idx="47">
                  <c:v>1.0645146541859032</c:v>
                </c:pt>
                <c:pt idx="48">
                  <c:v>1.0682575955727662</c:v>
                </c:pt>
                <c:pt idx="49">
                  <c:v>1.0725167008466232</c:v>
                </c:pt>
                <c:pt idx="50">
                  <c:v>1.0760986466804439</c:v>
                </c:pt>
                <c:pt idx="51">
                  <c:v>1.0792399256070713</c:v>
                </c:pt>
                <c:pt idx="52">
                  <c:v>1.0821889749648674</c:v>
                </c:pt>
                <c:pt idx="53">
                  <c:v>1.0857421425354796</c:v>
                </c:pt>
                <c:pt idx="54">
                  <c:v>1.0899433110419294</c:v>
                </c:pt>
                <c:pt idx="55">
                  <c:v>1.0945281127863207</c:v>
                </c:pt>
                <c:pt idx="56">
                  <c:v>1.0987211594026332</c:v>
                </c:pt>
                <c:pt idx="57">
                  <c:v>1.102215976585692</c:v>
                </c:pt>
                <c:pt idx="58">
                  <c:v>1.105873838605349</c:v>
                </c:pt>
                <c:pt idx="59">
                  <c:v>1.1095621098385706</c:v>
                </c:pt>
                <c:pt idx="60">
                  <c:v>1.1140892007091159</c:v>
                </c:pt>
                <c:pt idx="61">
                  <c:v>1.1182723808458301</c:v>
                </c:pt>
                <c:pt idx="62">
                  <c:v>1.1218067019948688</c:v>
                </c:pt>
                <c:pt idx="63">
                  <c:v>1.1252262446457149</c:v>
                </c:pt>
                <c:pt idx="64">
                  <c:v>1.1293710140836382</c:v>
                </c:pt>
                <c:pt idx="65">
                  <c:v>1.1342149969471063</c:v>
                </c:pt>
                <c:pt idx="66">
                  <c:v>1.1391006951178873</c:v>
                </c:pt>
                <c:pt idx="67">
                  <c:v>1.1438938148045712</c:v>
                </c:pt>
                <c:pt idx="68">
                  <c:v>1.1479025483010292</c:v>
                </c:pt>
                <c:pt idx="69">
                  <c:v>1.1520958993710484</c:v>
                </c:pt>
                <c:pt idx="70">
                  <c:v>1.1566144126168618</c:v>
                </c:pt>
                <c:pt idx="71">
                  <c:v>1.1618137464099778</c:v>
                </c:pt>
                <c:pt idx="72">
                  <c:v>1.1672580177095142</c:v>
                </c:pt>
                <c:pt idx="73">
                  <c:v>1.1720871749688797</c:v>
                </c:pt>
                <c:pt idx="74">
                  <c:v>1.1763340893992695</c:v>
                </c:pt>
                <c:pt idx="75">
                  <c:v>1.1808025216808624</c:v>
                </c:pt>
                <c:pt idx="76">
                  <c:v>1.1858480058330345</c:v>
                </c:pt>
                <c:pt idx="77">
                  <c:v>1.191567973060248</c:v>
                </c:pt>
                <c:pt idx="78">
                  <c:v>1.1968752972152625</c:v>
                </c:pt>
                <c:pt idx="79">
                  <c:v>1.2016619797011159</c:v>
                </c:pt>
                <c:pt idx="80">
                  <c:v>1.206207787244931</c:v>
                </c:pt>
                <c:pt idx="81">
                  <c:v>1.2108745606909088</c:v>
                </c:pt>
                <c:pt idx="82">
                  <c:v>1.2162063762586839</c:v>
                </c:pt>
                <c:pt idx="83">
                  <c:v>1.221658579913873</c:v>
                </c:pt>
                <c:pt idx="84">
                  <c:v>1.2263697652308418</c:v>
                </c:pt>
                <c:pt idx="85">
                  <c:v>1.2302300510368447</c:v>
                </c:pt>
                <c:pt idx="86">
                  <c:v>1.2336926034125177</c:v>
                </c:pt>
                <c:pt idx="87">
                  <c:v>1.2384081074523867</c:v>
                </c:pt>
                <c:pt idx="88">
                  <c:v>1.2436717592929512</c:v>
                </c:pt>
                <c:pt idx="89">
                  <c:v>1.2489213259570806</c:v>
                </c:pt>
                <c:pt idx="90">
                  <c:v>1.2533724432933249</c:v>
                </c:pt>
                <c:pt idx="91">
                  <c:v>1.2571877088576904</c:v>
                </c:pt>
                <c:pt idx="92">
                  <c:v>1.2609388450928516</c:v>
                </c:pt>
                <c:pt idx="93">
                  <c:v>1.2657309787790973</c:v>
                </c:pt>
                <c:pt idx="94">
                  <c:v>1.271035869293197</c:v>
                </c:pt>
                <c:pt idx="95">
                  <c:v>1.2754695063281023</c:v>
                </c:pt>
                <c:pt idx="96">
                  <c:v>1.2792910365502412</c:v>
                </c:pt>
                <c:pt idx="97">
                  <c:v>1.2822979172080955</c:v>
                </c:pt>
                <c:pt idx="98">
                  <c:v>1.2854781504586503</c:v>
                </c:pt>
                <c:pt idx="99">
                  <c:v>1.2895738980677303</c:v>
                </c:pt>
                <c:pt idx="100">
                  <c:v>1.2940251509530145</c:v>
                </c:pt>
                <c:pt idx="101">
                  <c:v>1.2982538686694731</c:v>
                </c:pt>
                <c:pt idx="102">
                  <c:v>1.3016087434560033</c:v>
                </c:pt>
                <c:pt idx="103">
                  <c:v>1.304541201797552</c:v>
                </c:pt>
                <c:pt idx="104">
                  <c:v>1.307470099677026</c:v>
                </c:pt>
                <c:pt idx="105">
                  <c:v>1.3106135101466938</c:v>
                </c:pt>
                <c:pt idx="106">
                  <c:v>1.3145240084108525</c:v>
                </c:pt>
                <c:pt idx="107">
                  <c:v>1.3171717793211672</c:v>
                </c:pt>
                <c:pt idx="108">
                  <c:v>1.319740298708568</c:v>
                </c:pt>
                <c:pt idx="109">
                  <c:v>1.3221406454475906</c:v>
                </c:pt>
                <c:pt idx="110">
                  <c:v>1.3247748486995432</c:v>
                </c:pt>
                <c:pt idx="111">
                  <c:v>1.3272389712880832</c:v>
                </c:pt>
                <c:pt idx="112">
                  <c:v>1.329556774469968</c:v>
                </c:pt>
                <c:pt idx="113">
                  <c:v>1.3309774899377262</c:v>
                </c:pt>
                <c:pt idx="114">
                  <c:v>1.3325672486398021</c:v>
                </c:pt>
                <c:pt idx="115">
                  <c:v>1.3341524504521889</c:v>
                </c:pt>
                <c:pt idx="116">
                  <c:v>1.3363561556334065</c:v>
                </c:pt>
                <c:pt idx="117">
                  <c:v>1.338175897408445</c:v>
                </c:pt>
                <c:pt idx="118">
                  <c:v>1.3389037584601753</c:v>
                </c:pt>
                <c:pt idx="119">
                  <c:v>1.3389045473304972</c:v>
                </c:pt>
                <c:pt idx="120">
                  <c:v>1.3383893094313994</c:v>
                </c:pt>
                <c:pt idx="121">
                  <c:v>1.3394555494366935</c:v>
                </c:pt>
                <c:pt idx="122">
                  <c:v>1.3403600618114213</c:v>
                </c:pt>
                <c:pt idx="123">
                  <c:v>1.3413076713617875</c:v>
                </c:pt>
                <c:pt idx="124">
                  <c:v>1.3411171589588546</c:v>
                </c:pt>
                <c:pt idx="125">
                  <c:v>1.3402890950556876</c:v>
                </c:pt>
                <c:pt idx="126">
                  <c:v>1.3395986477735882</c:v>
                </c:pt>
                <c:pt idx="127">
                  <c:v>1.3399371614656106</c:v>
                </c:pt>
                <c:pt idx="128">
                  <c:v>1.3405080252688433</c:v>
                </c:pt>
                <c:pt idx="129">
                  <c:v>1.3402666354380948</c:v>
                </c:pt>
                <c:pt idx="130">
                  <c:v>1.3380707665426943</c:v>
                </c:pt>
                <c:pt idx="131">
                  <c:v>1.3353956897047299</c:v>
                </c:pt>
                <c:pt idx="132">
                  <c:v>1.3335094424375207</c:v>
                </c:pt>
                <c:pt idx="133">
                  <c:v>1.3324598865582677</c:v>
                </c:pt>
                <c:pt idx="134">
                  <c:v>1.332006303714361</c:v>
                </c:pt>
                <c:pt idx="135">
                  <c:v>1.330956424711526</c:v>
                </c:pt>
                <c:pt idx="136">
                  <c:v>1.3287961098631778</c:v>
                </c:pt>
                <c:pt idx="137">
                  <c:v>1.3254732683582384</c:v>
                </c:pt>
                <c:pt idx="138">
                  <c:v>1.323072331374659</c:v>
                </c:pt>
                <c:pt idx="139">
                  <c:v>1.3218272044989754</c:v>
                </c:pt>
                <c:pt idx="140">
                  <c:v>1.3201580412240745</c:v>
                </c:pt>
                <c:pt idx="141">
                  <c:v>1.3173103268521746</c:v>
                </c:pt>
                <c:pt idx="142">
                  <c:v>1.3133019967091668</c:v>
                </c:pt>
                <c:pt idx="143">
                  <c:v>1.3093383098789069</c:v>
                </c:pt>
                <c:pt idx="144">
                  <c:v>1.3062912661086545</c:v>
                </c:pt>
                <c:pt idx="145">
                  <c:v>1.3045855285056733</c:v>
                </c:pt>
                <c:pt idx="146">
                  <c:v>1.302023027736551</c:v>
                </c:pt>
                <c:pt idx="147">
                  <c:v>1.2982624625521346</c:v>
                </c:pt>
                <c:pt idx="148">
                  <c:v>1.2929238178302103</c:v>
                </c:pt>
                <c:pt idx="149">
                  <c:v>1.2874073273384523</c:v>
                </c:pt>
                <c:pt idx="150">
                  <c:v>1.2836308401740322</c:v>
                </c:pt>
                <c:pt idx="151">
                  <c:v>1.281473701903101</c:v>
                </c:pt>
                <c:pt idx="152">
                  <c:v>1.2790541384606584</c:v>
                </c:pt>
                <c:pt idx="153">
                  <c:v>1.275184312232637</c:v>
                </c:pt>
                <c:pt idx="154">
                  <c:v>1.2699478970135658</c:v>
                </c:pt>
                <c:pt idx="155">
                  <c:v>1.2644581482055561</c:v>
                </c:pt>
                <c:pt idx="156">
                  <c:v>1.2605659387227215</c:v>
                </c:pt>
                <c:pt idx="157">
                  <c:v>1.2586188651963344</c:v>
                </c:pt>
                <c:pt idx="158">
                  <c:v>1.2564833559363784</c:v>
                </c:pt>
                <c:pt idx="159">
                  <c:v>1.2531986269029356</c:v>
                </c:pt>
                <c:pt idx="160">
                  <c:v>1.2479485930772118</c:v>
                </c:pt>
                <c:pt idx="161">
                  <c:v>1.2431908913937342</c:v>
                </c:pt>
                <c:pt idx="162">
                  <c:v>1.2391198830396442</c:v>
                </c:pt>
                <c:pt idx="163">
                  <c:v>1.2375237348424148</c:v>
                </c:pt>
                <c:pt idx="164">
                  <c:v>1.2358756980572978</c:v>
                </c:pt>
                <c:pt idx="165">
                  <c:v>1.2332829930170672</c:v>
                </c:pt>
                <c:pt idx="166">
                  <c:v>1.2298453140890389</c:v>
                </c:pt>
                <c:pt idx="167">
                  <c:v>1.225978404442492</c:v>
                </c:pt>
                <c:pt idx="168">
                  <c:v>1.223694213692859</c:v>
                </c:pt>
                <c:pt idx="169">
                  <c:v>1.2225014434141759</c:v>
                </c:pt>
                <c:pt idx="170">
                  <c:v>1.2223861397875213</c:v>
                </c:pt>
                <c:pt idx="171">
                  <c:v>1.2220255261294701</c:v>
                </c:pt>
                <c:pt idx="172">
                  <c:v>1.222237516655039</c:v>
                </c:pt>
                <c:pt idx="173">
                  <c:v>1.2222253644943253</c:v>
                </c:pt>
                <c:pt idx="174">
                  <c:v>1.2239167412496936</c:v>
                </c:pt>
                <c:pt idx="175">
                  <c:v>1.2264190860710351</c:v>
                </c:pt>
                <c:pt idx="176">
                  <c:v>1.2298578233847697</c:v>
                </c:pt>
                <c:pt idx="177">
                  <c:v>1.2324846110555736</c:v>
                </c:pt>
                <c:pt idx="178">
                  <c:v>1.2359814180283428</c:v>
                </c:pt>
                <c:pt idx="179">
                  <c:v>1.2396350194594663</c:v>
                </c:pt>
                <c:pt idx="180">
                  <c:v>1.2451933048790282</c:v>
                </c:pt>
                <c:pt idx="181">
                  <c:v>1.2527505443872013</c:v>
                </c:pt>
                <c:pt idx="182">
                  <c:v>1.2602914377799719</c:v>
                </c:pt>
                <c:pt idx="183">
                  <c:v>1.2680413746438037</c:v>
                </c:pt>
                <c:pt idx="184">
                  <c:v>1.2752622831177054</c:v>
                </c:pt>
                <c:pt idx="185">
                  <c:v>1.2825368153509524</c:v>
                </c:pt>
                <c:pt idx="186">
                  <c:v>1.2913940192424294</c:v>
                </c:pt>
                <c:pt idx="187">
                  <c:v>1.3014843601150834</c:v>
                </c:pt>
                <c:pt idx="188">
                  <c:v>1.3116973980851903</c:v>
                </c:pt>
                <c:pt idx="189">
                  <c:v>1.3220231178351747</c:v>
                </c:pt>
                <c:pt idx="190">
                  <c:v>1.3325856275149826</c:v>
                </c:pt>
                <c:pt idx="191">
                  <c:v>1.3437597108469106</c:v>
                </c:pt>
                <c:pt idx="192">
                  <c:v>1.3570630936070258</c:v>
                </c:pt>
                <c:pt idx="193">
                  <c:v>1.371544094269792</c:v>
                </c:pt>
                <c:pt idx="194">
                  <c:v>1.385862137722921</c:v>
                </c:pt>
                <c:pt idx="195">
                  <c:v>1.4001377412113314</c:v>
                </c:pt>
                <c:pt idx="196">
                  <c:v>1.4134958444052832</c:v>
                </c:pt>
                <c:pt idx="197">
                  <c:v>1.4278410409462219</c:v>
                </c:pt>
                <c:pt idx="198">
                  <c:v>1.4440754566083411</c:v>
                </c:pt>
                <c:pt idx="199">
                  <c:v>1.4617295073604177</c:v>
                </c:pt>
                <c:pt idx="200">
                  <c:v>1.4798267543471564</c:v>
                </c:pt>
              </c:numCache>
            </c:numRef>
          </c:yVal>
          <c:smooth val="1"/>
        </c:ser>
        <c:axId val="41690945"/>
        <c:axId val="39674186"/>
      </c:scatterChart>
      <c:valAx>
        <c:axId val="54367495"/>
        <c:scaling>
          <c:orientation val="minMax"/>
          <c:max val="6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5408"/>
        <c:crossesAt val="-25"/>
        <c:crossBetween val="midCat"/>
        <c:dispUnits/>
      </c:valAx>
      <c:valAx>
        <c:axId val="1954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IL / Attnuation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67495"/>
        <c:crosses val="autoZero"/>
        <c:crossBetween val="midCat"/>
        <c:dispUnits/>
        <c:majorUnit val="1"/>
      </c:valAx>
      <c:valAx>
        <c:axId val="41690945"/>
        <c:scaling>
          <c:orientation val="minMax"/>
        </c:scaling>
        <c:axPos val="b"/>
        <c:delete val="1"/>
        <c:majorTickMark val="in"/>
        <c:minorTickMark val="none"/>
        <c:tickLblPos val="nextTo"/>
        <c:crossAx val="39674186"/>
        <c:crossesAt val="1"/>
        <c:crossBetween val="midCat"/>
        <c:dispUnits/>
      </c:valAx>
      <c:valAx>
        <c:axId val="3967418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9094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0.749</cdr:y>
    </cdr:from>
    <cdr:to>
      <cdr:x>0.6395</cdr:x>
      <cdr:y>0.793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4438650"/>
          <a:ext cx="3895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Attenuated path IL is referenced to the Thru path 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0.486</cdr:y>
    </cdr:from>
    <cdr:to>
      <cdr:x>0.51525</cdr:x>
      <cdr:y>0.52025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876550"/>
          <a:ext cx="3581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Attenuated path IL is referenced to the Thru path IL.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7"/>
  <sheetViews>
    <sheetView workbookViewId="0" topLeftCell="H169">
      <selection activeCell="G210" sqref="G210"/>
    </sheetView>
  </sheetViews>
  <sheetFormatPr defaultColWidth="9.140625" defaultRowHeight="12.75"/>
  <cols>
    <col min="1" max="1" width="11.00390625" style="0" bestFit="1" customWidth="1"/>
    <col min="11" max="11" width="11.00390625" style="0" bestFit="1" customWidth="1"/>
  </cols>
  <sheetData>
    <row r="1" ht="12.75">
      <c r="A1" t="s">
        <v>1</v>
      </c>
    </row>
    <row r="2" ht="12.75">
      <c r="A2" t="s">
        <v>16</v>
      </c>
    </row>
    <row r="3" spans="1:19" ht="12.75">
      <c r="A3" s="2"/>
      <c r="B3" s="9" t="s">
        <v>10</v>
      </c>
      <c r="C3" s="9"/>
      <c r="D3" s="9"/>
      <c r="E3" s="9"/>
      <c r="F3" s="9"/>
      <c r="G3" s="9"/>
      <c r="H3" s="9"/>
      <c r="I3" s="9"/>
      <c r="J3" s="4"/>
      <c r="K3" s="2"/>
      <c r="L3" s="9" t="s">
        <v>0</v>
      </c>
      <c r="M3" s="9"/>
      <c r="N3" s="9"/>
      <c r="O3" s="9"/>
      <c r="P3" s="9"/>
      <c r="Q3" s="9"/>
      <c r="R3" s="9"/>
      <c r="S3" s="9"/>
    </row>
    <row r="4" spans="1:19" ht="12.75">
      <c r="A4" s="2" t="s">
        <v>11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5"/>
      <c r="K4" s="2" t="s">
        <v>11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</row>
    <row r="5" spans="1:23" ht="12.75">
      <c r="A5" s="3">
        <v>50000000</v>
      </c>
      <c r="B5" s="2">
        <v>1.01061351514717</v>
      </c>
      <c r="C5" s="2">
        <v>1.0114982575059512</v>
      </c>
      <c r="D5" s="2">
        <v>1.0119034192000065</v>
      </c>
      <c r="E5" s="2">
        <v>1.011107216199234</v>
      </c>
      <c r="F5" s="2">
        <v>1.0214909626819773</v>
      </c>
      <c r="G5" s="2">
        <v>1.0230017887337852</v>
      </c>
      <c r="H5" s="2">
        <v>1.0231484499413668</v>
      </c>
      <c r="I5" s="2">
        <v>1.0232281115389679</v>
      </c>
      <c r="J5" s="6"/>
      <c r="K5" s="3">
        <v>50000000</v>
      </c>
      <c r="L5" s="7">
        <v>-0.07078871519272056</v>
      </c>
      <c r="M5" s="7">
        <v>-0.1507967319624286</v>
      </c>
      <c r="N5" s="7">
        <v>-0.05816400052629545</v>
      </c>
      <c r="O5" s="7">
        <v>-0.041616978082006054</v>
      </c>
      <c r="P5" s="7">
        <v>-1.0412669670173216</v>
      </c>
      <c r="Q5" s="7">
        <v>-1.049784537094409</v>
      </c>
      <c r="R5" s="7">
        <v>-1.0641832252361194</v>
      </c>
      <c r="S5" s="7">
        <v>-1.1431876595177815</v>
      </c>
      <c r="T5" s="1">
        <f>P5-L5</f>
        <v>-0.970478251824601</v>
      </c>
      <c r="U5" s="1">
        <f>Q5-M5</f>
        <v>-0.8989878051319804</v>
      </c>
      <c r="V5" s="1">
        <f>R5-N5</f>
        <v>-1.0060192247098239</v>
      </c>
      <c r="W5" s="1">
        <f>S5-O5</f>
        <v>-1.1015706814357753</v>
      </c>
    </row>
    <row r="6" spans="1:23" ht="12.75">
      <c r="A6" s="3">
        <v>79750000</v>
      </c>
      <c r="B6" s="2">
        <v>1.0124640382126944</v>
      </c>
      <c r="C6" s="2">
        <v>1.0126967322890734</v>
      </c>
      <c r="D6" s="2">
        <v>1.0127272892918993</v>
      </c>
      <c r="E6" s="2">
        <v>1.0121430534049036</v>
      </c>
      <c r="F6" s="2">
        <v>1.0232874266406116</v>
      </c>
      <c r="G6" s="2">
        <v>1.023757172122136</v>
      </c>
      <c r="H6" s="2">
        <v>1.0236110610930353</v>
      </c>
      <c r="I6" s="2">
        <v>1.0235281212046874</v>
      </c>
      <c r="J6" s="6"/>
      <c r="K6" s="3">
        <v>79750000</v>
      </c>
      <c r="L6" s="7">
        <v>-0.055937796663191604</v>
      </c>
      <c r="M6" s="7">
        <v>-0.058070868819325085</v>
      </c>
      <c r="N6" s="7">
        <v>-0.05905790096948228</v>
      </c>
      <c r="O6" s="7">
        <v>-0.05334279817725954</v>
      </c>
      <c r="P6" s="7">
        <v>-1.0555718665019724</v>
      </c>
      <c r="Q6" s="7">
        <v>-1.0543933799634124</v>
      </c>
      <c r="R6" s="7">
        <v>-1.0563417930041472</v>
      </c>
      <c r="S6" s="7">
        <v>-1.0481583905937173</v>
      </c>
      <c r="T6" s="1">
        <f aca="true" t="shared" si="0" ref="T6:T69">P6-L6</f>
        <v>-0.9996340698387808</v>
      </c>
      <c r="U6" s="1">
        <f aca="true" t="shared" si="1" ref="U6:U69">Q6-M6</f>
        <v>-0.9963225111440873</v>
      </c>
      <c r="V6" s="1">
        <f aca="true" t="shared" si="2" ref="V6:V69">R6-N6</f>
        <v>-0.9972838920346649</v>
      </c>
      <c r="W6" s="1">
        <f aca="true" t="shared" si="3" ref="W6:W69">S6-O6</f>
        <v>-0.9948155924164578</v>
      </c>
    </row>
    <row r="7" spans="1:23" ht="12.75">
      <c r="A7" s="3">
        <v>109500000</v>
      </c>
      <c r="B7" s="2">
        <v>1.0121782435347373</v>
      </c>
      <c r="C7" s="2">
        <v>1.0125095493421385</v>
      </c>
      <c r="D7" s="2">
        <v>1.0126286817897827</v>
      </c>
      <c r="E7" s="2">
        <v>1.0121395781359444</v>
      </c>
      <c r="F7" s="2">
        <v>1.0227859942753184</v>
      </c>
      <c r="G7" s="2">
        <v>1.0234523288604453</v>
      </c>
      <c r="H7" s="2">
        <v>1.0231265318787996</v>
      </c>
      <c r="I7" s="2">
        <v>1.0233908452319809</v>
      </c>
      <c r="J7" s="6"/>
      <c r="K7" s="3">
        <v>109500000</v>
      </c>
      <c r="L7" s="7">
        <v>-0.06312225883657217</v>
      </c>
      <c r="M7" s="7">
        <v>-0.06369306240407677</v>
      </c>
      <c r="N7" s="7">
        <v>-0.06375940788720788</v>
      </c>
      <c r="O7" s="7">
        <v>-0.05776769499994214</v>
      </c>
      <c r="P7" s="7">
        <v>-1.0582761906488645</v>
      </c>
      <c r="Q7" s="7">
        <v>-1.0670443527016207</v>
      </c>
      <c r="R7" s="7">
        <v>-1.0654654734903588</v>
      </c>
      <c r="S7" s="7">
        <v>-1.0534578060722612</v>
      </c>
      <c r="T7" s="1">
        <f t="shared" si="0"/>
        <v>-0.9951539318122923</v>
      </c>
      <c r="U7" s="1">
        <f t="shared" si="1"/>
        <v>-1.0033512902975439</v>
      </c>
      <c r="V7" s="1">
        <f t="shared" si="2"/>
        <v>-1.001706065603151</v>
      </c>
      <c r="W7" s="1">
        <f t="shared" si="3"/>
        <v>-0.9956901110723191</v>
      </c>
    </row>
    <row r="8" spans="1:23" ht="12.75">
      <c r="A8" s="3">
        <v>139250000</v>
      </c>
      <c r="B8" s="2">
        <v>1.0118101829742732</v>
      </c>
      <c r="C8" s="2">
        <v>1.0117608220362464</v>
      </c>
      <c r="D8" s="2">
        <v>1.0121446913678263</v>
      </c>
      <c r="E8" s="2">
        <v>1.0114073829249133</v>
      </c>
      <c r="F8" s="2">
        <v>1.0219926980290688</v>
      </c>
      <c r="G8" s="2">
        <v>1.0225199729393921</v>
      </c>
      <c r="H8" s="2">
        <v>1.0222554764510368</v>
      </c>
      <c r="I8" s="2">
        <v>1.0223902038102382</v>
      </c>
      <c r="J8" s="6"/>
      <c r="K8" s="3">
        <v>139250000</v>
      </c>
      <c r="L8" s="7">
        <v>-0.05821021769318155</v>
      </c>
      <c r="M8" s="7">
        <v>-0.05961231471874451</v>
      </c>
      <c r="N8" s="7">
        <v>-0.06081880893793142</v>
      </c>
      <c r="O8" s="7">
        <v>-0.05693810828352</v>
      </c>
      <c r="P8" s="7">
        <v>-1.0551194238395223</v>
      </c>
      <c r="Q8" s="7">
        <v>-1.0547562514054984</v>
      </c>
      <c r="R8" s="7">
        <v>-1.0551501879092047</v>
      </c>
      <c r="S8" s="7">
        <v>-1.0501844259663304</v>
      </c>
      <c r="T8" s="1">
        <f t="shared" si="0"/>
        <v>-0.9969092061463407</v>
      </c>
      <c r="U8" s="1">
        <f t="shared" si="1"/>
        <v>-0.9951439366867539</v>
      </c>
      <c r="V8" s="1">
        <f t="shared" si="2"/>
        <v>-0.9943313789712732</v>
      </c>
      <c r="W8" s="1">
        <f t="shared" si="3"/>
        <v>-0.9932463176828105</v>
      </c>
    </row>
    <row r="9" spans="1:23" ht="12.75">
      <c r="A9" s="3">
        <v>169000000</v>
      </c>
      <c r="B9" s="2">
        <v>1.012078833321436</v>
      </c>
      <c r="C9" s="2">
        <v>1.0116008804012946</v>
      </c>
      <c r="D9" s="2">
        <v>1.0122790010074478</v>
      </c>
      <c r="E9" s="2">
        <v>1.011483671657781</v>
      </c>
      <c r="F9" s="2">
        <v>1.0215066261784767</v>
      </c>
      <c r="G9" s="2">
        <v>1.0220650890530987</v>
      </c>
      <c r="H9" s="2">
        <v>1.0219047613789662</v>
      </c>
      <c r="I9" s="2">
        <v>1.021917892497616</v>
      </c>
      <c r="J9" s="6"/>
      <c r="K9" s="3">
        <v>169000000</v>
      </c>
      <c r="L9" s="7">
        <v>-0.05922021883525454</v>
      </c>
      <c r="M9" s="7">
        <v>-0.06264087695339525</v>
      </c>
      <c r="N9" s="7">
        <v>-0.061127041781821816</v>
      </c>
      <c r="O9" s="7">
        <v>-0.05611884668582632</v>
      </c>
      <c r="P9" s="7">
        <v>-1.0572374835936724</v>
      </c>
      <c r="Q9" s="7">
        <v>-1.0624157166571462</v>
      </c>
      <c r="R9" s="7">
        <v>-1.0578695541155294</v>
      </c>
      <c r="S9" s="7">
        <v>-1.05312088218768</v>
      </c>
      <c r="T9" s="1">
        <f t="shared" si="0"/>
        <v>-0.9980172647584179</v>
      </c>
      <c r="U9" s="1">
        <f t="shared" si="1"/>
        <v>-0.9997748397037509</v>
      </c>
      <c r="V9" s="1">
        <f t="shared" si="2"/>
        <v>-0.9967425123337076</v>
      </c>
      <c r="W9" s="1">
        <f t="shared" si="3"/>
        <v>-0.9970020355018537</v>
      </c>
    </row>
    <row r="10" spans="1:23" ht="12.75">
      <c r="A10" s="3">
        <v>198750000</v>
      </c>
      <c r="B10" s="2">
        <v>1.0134692036099615</v>
      </c>
      <c r="C10" s="2">
        <v>1.0124674567036478</v>
      </c>
      <c r="D10" s="2">
        <v>1.0134450550961311</v>
      </c>
      <c r="E10" s="2">
        <v>1.012317072667034</v>
      </c>
      <c r="F10" s="2">
        <v>1.0216576037249419</v>
      </c>
      <c r="G10" s="2">
        <v>1.0219679401576802</v>
      </c>
      <c r="H10" s="2">
        <v>1.0219761179946327</v>
      </c>
      <c r="I10" s="2">
        <v>1.0222095297653548</v>
      </c>
      <c r="J10" s="6"/>
      <c r="K10" s="3">
        <v>198750000</v>
      </c>
      <c r="L10" s="7">
        <v>-0.057474034892397434</v>
      </c>
      <c r="M10" s="7">
        <v>-0.061417916938025646</v>
      </c>
      <c r="N10" s="7">
        <v>-0.05777030557035102</v>
      </c>
      <c r="O10" s="7">
        <v>-0.05388078869194557</v>
      </c>
      <c r="P10" s="7">
        <v>-1.0539775356124395</v>
      </c>
      <c r="Q10" s="7">
        <v>-1.0587056616640795</v>
      </c>
      <c r="R10" s="7">
        <v>-1.0579442369960375</v>
      </c>
      <c r="S10" s="7">
        <v>-1.053169299978083</v>
      </c>
      <c r="T10" s="1">
        <f t="shared" si="0"/>
        <v>-0.996503500720042</v>
      </c>
      <c r="U10" s="1">
        <f t="shared" si="1"/>
        <v>-0.9972877447260539</v>
      </c>
      <c r="V10" s="1">
        <f t="shared" si="2"/>
        <v>-1.0001739314256863</v>
      </c>
      <c r="W10" s="1">
        <f t="shared" si="3"/>
        <v>-0.9992885112861375</v>
      </c>
    </row>
    <row r="11" spans="1:23" ht="12.75">
      <c r="A11" s="3">
        <v>228500000</v>
      </c>
      <c r="B11" s="2">
        <v>1.0154629029155746</v>
      </c>
      <c r="C11" s="2">
        <v>1.0139958852386601</v>
      </c>
      <c r="D11" s="2">
        <v>1.0151389046038122</v>
      </c>
      <c r="E11" s="2">
        <v>1.0140190622004854</v>
      </c>
      <c r="F11" s="2">
        <v>1.0216707769440259</v>
      </c>
      <c r="G11" s="2">
        <v>1.0219482230241725</v>
      </c>
      <c r="H11" s="2">
        <v>1.022023011200584</v>
      </c>
      <c r="I11" s="2">
        <v>1.0222958897008025</v>
      </c>
      <c r="J11" s="6"/>
      <c r="K11" s="3">
        <v>228500000</v>
      </c>
      <c r="L11" s="7">
        <v>-0.057786411532776694</v>
      </c>
      <c r="M11" s="7">
        <v>-0.06237851229006119</v>
      </c>
      <c r="N11" s="7">
        <v>-0.06137325729655463</v>
      </c>
      <c r="O11" s="7">
        <v>-0.055948021637571774</v>
      </c>
      <c r="P11" s="7">
        <v>-1.0539950349781222</v>
      </c>
      <c r="Q11" s="7">
        <v>-1.0577390077424351</v>
      </c>
      <c r="R11" s="7">
        <v>-1.0545270566132188</v>
      </c>
      <c r="S11" s="7">
        <v>-1.0511388755635114</v>
      </c>
      <c r="T11" s="1">
        <f t="shared" si="0"/>
        <v>-0.9962086234453456</v>
      </c>
      <c r="U11" s="1">
        <f t="shared" si="1"/>
        <v>-0.9953604954523739</v>
      </c>
      <c r="V11" s="1">
        <f t="shared" si="2"/>
        <v>-0.9931537993166641</v>
      </c>
      <c r="W11" s="1">
        <f t="shared" si="3"/>
        <v>-0.9951908539259396</v>
      </c>
    </row>
    <row r="12" spans="1:23" ht="12.75">
      <c r="A12" s="3">
        <v>258250000</v>
      </c>
      <c r="B12" s="2">
        <v>1.0180822918756491</v>
      </c>
      <c r="C12" s="2">
        <v>1.0160775811571976</v>
      </c>
      <c r="D12" s="2">
        <v>1.0175801649284812</v>
      </c>
      <c r="E12" s="2">
        <v>1.016193847602994</v>
      </c>
      <c r="F12" s="2">
        <v>1.0218186911820495</v>
      </c>
      <c r="G12" s="2">
        <v>1.0219019009754482</v>
      </c>
      <c r="H12" s="2">
        <v>1.0220832993802271</v>
      </c>
      <c r="I12" s="2">
        <v>1.022460175109253</v>
      </c>
      <c r="J12" s="6"/>
      <c r="K12" s="3">
        <v>258250000</v>
      </c>
      <c r="L12" s="7">
        <v>-0.06458079333774916</v>
      </c>
      <c r="M12" s="7">
        <v>-0.06978820547329082</v>
      </c>
      <c r="N12" s="7">
        <v>-0.06455123912814005</v>
      </c>
      <c r="O12" s="7">
        <v>-0.06276560387424071</v>
      </c>
      <c r="P12" s="7">
        <v>-1.0602406336266714</v>
      </c>
      <c r="Q12" s="7">
        <v>-1.06497552482304</v>
      </c>
      <c r="R12" s="7">
        <v>-1.0598328650346245</v>
      </c>
      <c r="S12" s="7">
        <v>-1.0555155795620659</v>
      </c>
      <c r="T12" s="1">
        <f t="shared" si="0"/>
        <v>-0.9956598402889223</v>
      </c>
      <c r="U12" s="1">
        <f t="shared" si="1"/>
        <v>-0.9951873193497491</v>
      </c>
      <c r="V12" s="1">
        <f t="shared" si="2"/>
        <v>-0.9952816259064844</v>
      </c>
      <c r="W12" s="1">
        <f t="shared" si="3"/>
        <v>-0.9927499756878252</v>
      </c>
    </row>
    <row r="13" spans="1:23" ht="12.75">
      <c r="A13" s="3">
        <v>288000000</v>
      </c>
      <c r="B13" s="2">
        <v>1.018257029625366</v>
      </c>
      <c r="C13" s="2">
        <v>1.0159883913762005</v>
      </c>
      <c r="D13" s="2">
        <v>1.0178059642053268</v>
      </c>
      <c r="E13" s="2">
        <v>1.01619495550272</v>
      </c>
      <c r="F13" s="2">
        <v>1.0214880640321935</v>
      </c>
      <c r="G13" s="2">
        <v>1.0213188287094899</v>
      </c>
      <c r="H13" s="2">
        <v>1.0217089040255098</v>
      </c>
      <c r="I13" s="2">
        <v>1.0221817402331537</v>
      </c>
      <c r="J13" s="6"/>
      <c r="K13" s="3">
        <v>288000000</v>
      </c>
      <c r="L13" s="7">
        <v>-0.06234128795951985</v>
      </c>
      <c r="M13" s="7">
        <v>-0.06771806737013453</v>
      </c>
      <c r="N13" s="7">
        <v>-0.06420050996562852</v>
      </c>
      <c r="O13" s="7">
        <v>-0.061090048016185367</v>
      </c>
      <c r="P13" s="7">
        <v>-1.0594087482384045</v>
      </c>
      <c r="Q13" s="7">
        <v>-1.0630160533494084</v>
      </c>
      <c r="R13" s="7">
        <v>-1.0607878486578481</v>
      </c>
      <c r="S13" s="7">
        <v>-1.0565696849148276</v>
      </c>
      <c r="T13" s="1">
        <f t="shared" si="0"/>
        <v>-0.9970674602788846</v>
      </c>
      <c r="U13" s="1">
        <f t="shared" si="1"/>
        <v>-0.9952979859792739</v>
      </c>
      <c r="V13" s="1">
        <f t="shared" si="2"/>
        <v>-0.9965873386922196</v>
      </c>
      <c r="W13" s="1">
        <f t="shared" si="3"/>
        <v>-0.9954796368986423</v>
      </c>
    </row>
    <row r="14" spans="1:23" ht="12.75">
      <c r="A14" s="3">
        <v>317750000</v>
      </c>
      <c r="B14" s="2">
        <v>1.0179946726939906</v>
      </c>
      <c r="C14" s="2">
        <v>1.0152531605717443</v>
      </c>
      <c r="D14" s="2">
        <v>1.0174549597739633</v>
      </c>
      <c r="E14" s="2">
        <v>1.0155959160453407</v>
      </c>
      <c r="F14" s="2">
        <v>1.0207084008970986</v>
      </c>
      <c r="G14" s="2">
        <v>1.0203306138286234</v>
      </c>
      <c r="H14" s="2">
        <v>1.0208344542776184</v>
      </c>
      <c r="I14" s="2">
        <v>1.021603444275068</v>
      </c>
      <c r="J14" s="6"/>
      <c r="K14" s="3">
        <v>317750000</v>
      </c>
      <c r="L14" s="7">
        <v>-0.06502141117955812</v>
      </c>
      <c r="M14" s="7">
        <v>-0.06868459011158261</v>
      </c>
      <c r="N14" s="7">
        <v>-0.06547957970158226</v>
      </c>
      <c r="O14" s="7">
        <v>-0.0629309953651285</v>
      </c>
      <c r="P14" s="7">
        <v>-1.0566716320966614</v>
      </c>
      <c r="Q14" s="7">
        <v>-1.0639362924994815</v>
      </c>
      <c r="R14" s="7">
        <v>-1.0624466976984608</v>
      </c>
      <c r="S14" s="7">
        <v>-1.0566090292439685</v>
      </c>
      <c r="T14" s="1">
        <f t="shared" si="0"/>
        <v>-0.9916502209171032</v>
      </c>
      <c r="U14" s="1">
        <f t="shared" si="1"/>
        <v>-0.995251702387899</v>
      </c>
      <c r="V14" s="1">
        <f t="shared" si="2"/>
        <v>-0.9969671179968785</v>
      </c>
      <c r="W14" s="1">
        <f t="shared" si="3"/>
        <v>-0.99367803387884</v>
      </c>
    </row>
    <row r="15" spans="1:23" ht="12.75">
      <c r="A15" s="3">
        <v>347500000</v>
      </c>
      <c r="B15" s="2">
        <v>1.0182142451851153</v>
      </c>
      <c r="C15" s="2">
        <v>1.015184717120238</v>
      </c>
      <c r="D15" s="2">
        <v>1.017317555596759</v>
      </c>
      <c r="E15" s="2">
        <v>1.015499244821827</v>
      </c>
      <c r="F15" s="2">
        <v>1.0204732273638126</v>
      </c>
      <c r="G15" s="2">
        <v>1.0198958250575645</v>
      </c>
      <c r="H15" s="2">
        <v>1.0204936411592165</v>
      </c>
      <c r="I15" s="2">
        <v>1.0215144909669198</v>
      </c>
      <c r="J15" s="6"/>
      <c r="K15" s="3">
        <v>347500000</v>
      </c>
      <c r="L15" s="7">
        <v>-0.06333352928265097</v>
      </c>
      <c r="M15" s="7">
        <v>-0.06892137440502491</v>
      </c>
      <c r="N15" s="7">
        <v>-0.06505176462250592</v>
      </c>
      <c r="O15" s="7">
        <v>-0.0630404694662099</v>
      </c>
      <c r="P15" s="7">
        <v>-1.0595283594643083</v>
      </c>
      <c r="Q15" s="7">
        <v>-1.0657163234425713</v>
      </c>
      <c r="R15" s="7">
        <v>-1.0608350790781982</v>
      </c>
      <c r="S15" s="7">
        <v>-1.056778139763253</v>
      </c>
      <c r="T15" s="1">
        <f t="shared" si="0"/>
        <v>-0.9961948301816573</v>
      </c>
      <c r="U15" s="1">
        <f t="shared" si="1"/>
        <v>-0.9967949490375464</v>
      </c>
      <c r="V15" s="1">
        <f t="shared" si="2"/>
        <v>-0.9957833144556922</v>
      </c>
      <c r="W15" s="1">
        <f t="shared" si="3"/>
        <v>-0.9937376702970431</v>
      </c>
    </row>
    <row r="16" spans="1:23" ht="12.75">
      <c r="A16" s="3">
        <v>377250000</v>
      </c>
      <c r="B16" s="2">
        <v>1.0189097345956726</v>
      </c>
      <c r="C16" s="2">
        <v>1.0155795879735527</v>
      </c>
      <c r="D16" s="2">
        <v>1.0179773244896193</v>
      </c>
      <c r="E16" s="2">
        <v>1.0158734401142628</v>
      </c>
      <c r="F16" s="2">
        <v>1.0204788248010352</v>
      </c>
      <c r="G16" s="2">
        <v>1.0195853811811126</v>
      </c>
      <c r="H16" s="2">
        <v>1.0202593500247432</v>
      </c>
      <c r="I16" s="2">
        <v>1.0217184519393236</v>
      </c>
      <c r="J16" s="6"/>
      <c r="K16" s="3">
        <v>377250000</v>
      </c>
      <c r="L16" s="7">
        <v>-0.0640434819869471</v>
      </c>
      <c r="M16" s="7">
        <v>-0.07134822139319066</v>
      </c>
      <c r="N16" s="7">
        <v>-0.06636107240583368</v>
      </c>
      <c r="O16" s="7">
        <v>-0.06378149963163411</v>
      </c>
      <c r="P16" s="7">
        <v>-1.0637438448907217</v>
      </c>
      <c r="Q16" s="7">
        <v>-1.0665519641746388</v>
      </c>
      <c r="R16" s="7">
        <v>-1.0658121674498688</v>
      </c>
      <c r="S16" s="7">
        <v>-1.0587792133062215</v>
      </c>
      <c r="T16" s="1">
        <f t="shared" si="0"/>
        <v>-0.9997003629037746</v>
      </c>
      <c r="U16" s="1">
        <f t="shared" si="1"/>
        <v>-0.9952037427814482</v>
      </c>
      <c r="V16" s="1">
        <f t="shared" si="2"/>
        <v>-0.9994510950440352</v>
      </c>
      <c r="W16" s="1">
        <f t="shared" si="3"/>
        <v>-0.9949977136745873</v>
      </c>
    </row>
    <row r="17" spans="1:23" ht="12.75">
      <c r="A17" s="3">
        <v>407000000</v>
      </c>
      <c r="B17" s="2">
        <v>1.0196260196753006</v>
      </c>
      <c r="C17" s="2">
        <v>1.0159074947898334</v>
      </c>
      <c r="D17" s="2">
        <v>1.0186265928302003</v>
      </c>
      <c r="E17" s="2">
        <v>1.0162252335527326</v>
      </c>
      <c r="F17" s="2">
        <v>1.0201459267779809</v>
      </c>
      <c r="G17" s="2">
        <v>1.0190376380219912</v>
      </c>
      <c r="H17" s="2">
        <v>1.019618311773041</v>
      </c>
      <c r="I17" s="2">
        <v>1.0217146023891033</v>
      </c>
      <c r="J17" s="6"/>
      <c r="K17" s="3">
        <v>407000000</v>
      </c>
      <c r="L17" s="7">
        <v>-0.07055999209986585</v>
      </c>
      <c r="M17" s="7">
        <v>-0.07632636505633479</v>
      </c>
      <c r="N17" s="7">
        <v>-0.07154894232784621</v>
      </c>
      <c r="O17" s="7">
        <v>-0.06833727130752408</v>
      </c>
      <c r="P17" s="7">
        <v>-1.066944965241881</v>
      </c>
      <c r="Q17" s="7">
        <v>-1.0697871197766782</v>
      </c>
      <c r="R17" s="7">
        <v>-1.0669051848773574</v>
      </c>
      <c r="S17" s="7">
        <v>-1.0636995575962682</v>
      </c>
      <c r="T17" s="1">
        <f t="shared" si="0"/>
        <v>-0.9963849731420151</v>
      </c>
      <c r="U17" s="1">
        <f t="shared" si="1"/>
        <v>-0.9934607547203433</v>
      </c>
      <c r="V17" s="1">
        <f t="shared" si="2"/>
        <v>-0.9953562425495112</v>
      </c>
      <c r="W17" s="1">
        <f t="shared" si="3"/>
        <v>-0.9953622862887441</v>
      </c>
    </row>
    <row r="18" spans="1:23" ht="12.75">
      <c r="A18" s="3">
        <v>436750000</v>
      </c>
      <c r="B18" s="2">
        <v>1.020181122786651</v>
      </c>
      <c r="C18" s="2">
        <v>1.0159496743799403</v>
      </c>
      <c r="D18" s="2">
        <v>1.0188422971194129</v>
      </c>
      <c r="E18" s="2">
        <v>1.0163441627839145</v>
      </c>
      <c r="F18" s="2">
        <v>1.0200311614016382</v>
      </c>
      <c r="G18" s="2">
        <v>1.0186850995924148</v>
      </c>
      <c r="H18" s="2">
        <v>1.0194188887937088</v>
      </c>
      <c r="I18" s="2">
        <v>1.021870818904385</v>
      </c>
      <c r="J18" s="6"/>
      <c r="K18" s="3">
        <v>436750000</v>
      </c>
      <c r="L18" s="7">
        <v>-0.07475409760999635</v>
      </c>
      <c r="M18" s="7">
        <v>-0.08025785040072053</v>
      </c>
      <c r="N18" s="7">
        <v>-0.07704242103163847</v>
      </c>
      <c r="O18" s="7">
        <v>-0.0724962454511409</v>
      </c>
      <c r="P18" s="7">
        <v>-1.0686405931937673</v>
      </c>
      <c r="Q18" s="7">
        <v>-1.0728672025038073</v>
      </c>
      <c r="R18" s="7">
        <v>-1.0706695248338758</v>
      </c>
      <c r="S18" s="7">
        <v>-1.0648669051083806</v>
      </c>
      <c r="T18" s="1">
        <f t="shared" si="0"/>
        <v>-0.993886495583771</v>
      </c>
      <c r="U18" s="1">
        <f t="shared" si="1"/>
        <v>-0.9926093521030868</v>
      </c>
      <c r="V18" s="1">
        <f t="shared" si="2"/>
        <v>-0.9936271038022373</v>
      </c>
      <c r="W18" s="1">
        <f t="shared" si="3"/>
        <v>-0.9923706596572397</v>
      </c>
    </row>
    <row r="19" spans="1:23" ht="12.75">
      <c r="A19" s="3">
        <v>466500000</v>
      </c>
      <c r="B19" s="2">
        <v>1.0201520779560114</v>
      </c>
      <c r="C19" s="2">
        <v>1.0157637841837186</v>
      </c>
      <c r="D19" s="2">
        <v>1.0186791109018434</v>
      </c>
      <c r="E19" s="2">
        <v>1.016065630112291</v>
      </c>
      <c r="F19" s="2">
        <v>1.0202026139652633</v>
      </c>
      <c r="G19" s="2">
        <v>1.018545996330896</v>
      </c>
      <c r="H19" s="2">
        <v>1.019201667067136</v>
      </c>
      <c r="I19" s="2">
        <v>1.0220824498591217</v>
      </c>
      <c r="J19" s="6"/>
      <c r="K19" s="3">
        <v>466500000</v>
      </c>
      <c r="L19" s="7">
        <v>-0.07689161083787793</v>
      </c>
      <c r="M19" s="7">
        <v>-0.08131968791862715</v>
      </c>
      <c r="N19" s="7">
        <v>-0.07617339350090083</v>
      </c>
      <c r="O19" s="7">
        <v>-0.07303766546996625</v>
      </c>
      <c r="P19" s="7">
        <v>-1.0676938261455178</v>
      </c>
      <c r="Q19" s="7">
        <v>-1.074687877306074</v>
      </c>
      <c r="R19" s="7">
        <v>-1.069445599533899</v>
      </c>
      <c r="S19" s="7">
        <v>-1.0665679534250303</v>
      </c>
      <c r="T19" s="1">
        <f t="shared" si="0"/>
        <v>-0.9908022153076399</v>
      </c>
      <c r="U19" s="1">
        <f t="shared" si="1"/>
        <v>-0.9933681893874469</v>
      </c>
      <c r="V19" s="1">
        <f t="shared" si="2"/>
        <v>-0.9932722060329982</v>
      </c>
      <c r="W19" s="1">
        <f t="shared" si="3"/>
        <v>-0.993530287955064</v>
      </c>
    </row>
    <row r="20" spans="1:23" ht="12.75">
      <c r="A20" s="3">
        <v>496250000</v>
      </c>
      <c r="B20" s="2">
        <v>1.0206727359391774</v>
      </c>
      <c r="C20" s="2">
        <v>1.0161651816534758</v>
      </c>
      <c r="D20" s="2">
        <v>1.0190020304157983</v>
      </c>
      <c r="E20" s="2">
        <v>1.0163683319681978</v>
      </c>
      <c r="F20" s="2">
        <v>1.0208639010248257</v>
      </c>
      <c r="G20" s="2">
        <v>1.0188792914807805</v>
      </c>
      <c r="H20" s="2">
        <v>1.0196761593134167</v>
      </c>
      <c r="I20" s="2">
        <v>1.0229875040925371</v>
      </c>
      <c r="J20" s="6"/>
      <c r="K20" s="3">
        <v>496250000</v>
      </c>
      <c r="L20" s="7">
        <v>-0.0765211852139643</v>
      </c>
      <c r="M20" s="7">
        <v>-0.08292686149305895</v>
      </c>
      <c r="N20" s="7">
        <v>-0.07646124591844475</v>
      </c>
      <c r="O20" s="7">
        <v>-0.07714199783721147</v>
      </c>
      <c r="P20" s="7">
        <v>-1.0715601149094691</v>
      </c>
      <c r="Q20" s="7">
        <v>-1.0768109575017073</v>
      </c>
      <c r="R20" s="7">
        <v>-1.0728009202391893</v>
      </c>
      <c r="S20" s="7">
        <v>-1.067958067683195</v>
      </c>
      <c r="T20" s="1">
        <f t="shared" si="0"/>
        <v>-0.9950389296955048</v>
      </c>
      <c r="U20" s="1">
        <f t="shared" si="1"/>
        <v>-0.9938840960086484</v>
      </c>
      <c r="V20" s="1">
        <f t="shared" si="2"/>
        <v>-0.9963396743207446</v>
      </c>
      <c r="W20" s="1">
        <f t="shared" si="3"/>
        <v>-0.9908160698459836</v>
      </c>
    </row>
    <row r="21" spans="1:23" ht="12.75">
      <c r="A21" s="3">
        <v>526000000</v>
      </c>
      <c r="B21" s="2">
        <v>1.0223420015830067</v>
      </c>
      <c r="C21" s="2">
        <v>1.0175289058934864</v>
      </c>
      <c r="D21" s="2">
        <v>1.020241848775028</v>
      </c>
      <c r="E21" s="2">
        <v>1.0177107287941682</v>
      </c>
      <c r="F21" s="2">
        <v>1.0214328780469302</v>
      </c>
      <c r="G21" s="2">
        <v>1.0191946891819836</v>
      </c>
      <c r="H21" s="2">
        <v>1.0200714127615051</v>
      </c>
      <c r="I21" s="2">
        <v>1.0236214753252932</v>
      </c>
      <c r="J21" s="6"/>
      <c r="K21" s="3">
        <v>526000000</v>
      </c>
      <c r="L21" s="7">
        <v>-0.07339845047397058</v>
      </c>
      <c r="M21" s="7">
        <v>-0.07993747069904844</v>
      </c>
      <c r="N21" s="7">
        <v>-0.07618773049986208</v>
      </c>
      <c r="O21" s="7">
        <v>-0.0729828540422025</v>
      </c>
      <c r="P21" s="7">
        <v>-1.0736715123225236</v>
      </c>
      <c r="Q21" s="7">
        <v>-1.0790008288890163</v>
      </c>
      <c r="R21" s="7">
        <v>-1.0724708908273723</v>
      </c>
      <c r="S21" s="7">
        <v>-1.0712260754731915</v>
      </c>
      <c r="T21" s="1">
        <f t="shared" si="0"/>
        <v>-1.000273061848553</v>
      </c>
      <c r="U21" s="1">
        <f t="shared" si="1"/>
        <v>-0.9990633581899678</v>
      </c>
      <c r="V21" s="1">
        <f t="shared" si="2"/>
        <v>-0.9962831603275103</v>
      </c>
      <c r="W21" s="1">
        <f t="shared" si="3"/>
        <v>-0.998243221430989</v>
      </c>
    </row>
    <row r="22" spans="1:23" ht="12.75">
      <c r="A22" s="3">
        <v>555750000</v>
      </c>
      <c r="B22" s="2">
        <v>1.0247766583897615</v>
      </c>
      <c r="C22" s="2">
        <v>1.019819702404515</v>
      </c>
      <c r="D22" s="2">
        <v>1.0226003228279836</v>
      </c>
      <c r="E22" s="2">
        <v>1.0199174155970638</v>
      </c>
      <c r="F22" s="2">
        <v>1.0209791807282294</v>
      </c>
      <c r="G22" s="2">
        <v>1.0185045197345115</v>
      </c>
      <c r="H22" s="2">
        <v>1.0193785889747273</v>
      </c>
      <c r="I22" s="2">
        <v>1.0233219906649702</v>
      </c>
      <c r="J22" s="6"/>
      <c r="K22" s="3">
        <v>555750000</v>
      </c>
      <c r="L22" s="7">
        <v>-0.07759534316073048</v>
      </c>
      <c r="M22" s="7">
        <v>-0.08454386095956822</v>
      </c>
      <c r="N22" s="7">
        <v>-0.07936374115746797</v>
      </c>
      <c r="O22" s="7">
        <v>-0.07717808835091963</v>
      </c>
      <c r="P22" s="7">
        <v>-1.0780173808773545</v>
      </c>
      <c r="Q22" s="7">
        <v>-1.083738574207662</v>
      </c>
      <c r="R22" s="7">
        <v>-1.0778150242919309</v>
      </c>
      <c r="S22" s="7">
        <v>-1.074685219575651</v>
      </c>
      <c r="T22" s="1">
        <f t="shared" si="0"/>
        <v>-1.000422037716624</v>
      </c>
      <c r="U22" s="1">
        <f t="shared" si="1"/>
        <v>-0.9991947132480937</v>
      </c>
      <c r="V22" s="1">
        <f t="shared" si="2"/>
        <v>-0.998451283134463</v>
      </c>
      <c r="W22" s="1">
        <f t="shared" si="3"/>
        <v>-0.9975071312247314</v>
      </c>
    </row>
    <row r="23" spans="1:23" ht="12.75">
      <c r="A23" s="3">
        <v>585500000</v>
      </c>
      <c r="B23" s="2">
        <v>1.0273953467322197</v>
      </c>
      <c r="C23" s="2">
        <v>1.0219952413559539</v>
      </c>
      <c r="D23" s="2">
        <v>1.0251491014281435</v>
      </c>
      <c r="E23" s="2">
        <v>1.022271027067239</v>
      </c>
      <c r="F23" s="2">
        <v>1.0212266011474922</v>
      </c>
      <c r="G23" s="2">
        <v>1.0183238619763935</v>
      </c>
      <c r="H23" s="2">
        <v>1.019407379912606</v>
      </c>
      <c r="I23" s="2">
        <v>1.0235663313250307</v>
      </c>
      <c r="J23" s="6"/>
      <c r="K23" s="3">
        <v>585500000</v>
      </c>
      <c r="L23" s="7">
        <v>-0.08232809795623464</v>
      </c>
      <c r="M23" s="7">
        <v>-0.08816781766207851</v>
      </c>
      <c r="N23" s="7">
        <v>-0.08235106974245752</v>
      </c>
      <c r="O23" s="7">
        <v>-0.08222229215740134</v>
      </c>
      <c r="P23" s="7">
        <v>-1.0809433290958963</v>
      </c>
      <c r="Q23" s="7">
        <v>-1.0861954014368078</v>
      </c>
      <c r="R23" s="7">
        <v>-1.0809328897365058</v>
      </c>
      <c r="S23" s="7">
        <v>-1.0813362595793938</v>
      </c>
      <c r="T23" s="1">
        <f t="shared" si="0"/>
        <v>-0.9986152311396617</v>
      </c>
      <c r="U23" s="1">
        <f t="shared" si="1"/>
        <v>-0.9980275837747293</v>
      </c>
      <c r="V23" s="1">
        <f t="shared" si="2"/>
        <v>-0.9985818199940483</v>
      </c>
      <c r="W23" s="1">
        <f t="shared" si="3"/>
        <v>-0.9991139674219924</v>
      </c>
    </row>
    <row r="24" spans="1:23" ht="12.75">
      <c r="A24" s="3">
        <v>615250000</v>
      </c>
      <c r="B24" s="2">
        <v>1.0277838276596731</v>
      </c>
      <c r="C24" s="2">
        <v>1.0221205383793484</v>
      </c>
      <c r="D24" s="2">
        <v>1.025312334204167</v>
      </c>
      <c r="E24" s="2">
        <v>1.0224160032614487</v>
      </c>
      <c r="F24" s="2">
        <v>1.021558827753715</v>
      </c>
      <c r="G24" s="2">
        <v>1.0185642947274731</v>
      </c>
      <c r="H24" s="2">
        <v>1.01967989919516</v>
      </c>
      <c r="I24" s="2">
        <v>1.024206228793505</v>
      </c>
      <c r="J24" s="6"/>
      <c r="K24" s="3">
        <v>615250000</v>
      </c>
      <c r="L24" s="7">
        <v>-0.08101777696865015</v>
      </c>
      <c r="M24" s="7">
        <v>-0.09015821655913639</v>
      </c>
      <c r="N24" s="7">
        <v>-0.08489541121497003</v>
      </c>
      <c r="O24" s="7">
        <v>-0.08126371966120322</v>
      </c>
      <c r="P24" s="7">
        <v>-1.0793486305551339</v>
      </c>
      <c r="Q24" s="7">
        <v>-1.0855242993614969</v>
      </c>
      <c r="R24" s="7">
        <v>-1.0796930807459038</v>
      </c>
      <c r="S24" s="7">
        <v>-1.0761658539497558</v>
      </c>
      <c r="T24" s="1">
        <f t="shared" si="0"/>
        <v>-0.9983308535864837</v>
      </c>
      <c r="U24" s="1">
        <f t="shared" si="1"/>
        <v>-0.9953660828023605</v>
      </c>
      <c r="V24" s="1">
        <f t="shared" si="2"/>
        <v>-0.9947976695309337</v>
      </c>
      <c r="W24" s="1">
        <f t="shared" si="3"/>
        <v>-0.9949021342885527</v>
      </c>
    </row>
    <row r="25" spans="1:23" ht="12.75">
      <c r="A25" s="3">
        <v>645000000</v>
      </c>
      <c r="B25" s="2">
        <v>1.0269191448967665</v>
      </c>
      <c r="C25" s="2">
        <v>1.0214905555214289</v>
      </c>
      <c r="D25" s="2">
        <v>1.0243756453200104</v>
      </c>
      <c r="E25" s="2">
        <v>1.0216163264973006</v>
      </c>
      <c r="F25" s="2">
        <v>1.0224038809052831</v>
      </c>
      <c r="G25" s="2">
        <v>1.019300145495905</v>
      </c>
      <c r="H25" s="2">
        <v>1.0200586103919025</v>
      </c>
      <c r="I25" s="2">
        <v>1.0251756800041827</v>
      </c>
      <c r="J25" s="6"/>
      <c r="K25" s="3">
        <v>645000000</v>
      </c>
      <c r="L25" s="7">
        <v>-0.08457077954163117</v>
      </c>
      <c r="M25" s="7">
        <v>-0.09260974534451147</v>
      </c>
      <c r="N25" s="7">
        <v>-0.08602295724099802</v>
      </c>
      <c r="O25" s="7">
        <v>-0.0860396623927051</v>
      </c>
      <c r="P25" s="7">
        <v>-1.081872154505699</v>
      </c>
      <c r="Q25" s="7">
        <v>-1.087708886795046</v>
      </c>
      <c r="R25" s="7">
        <v>-1.0832522823712627</v>
      </c>
      <c r="S25" s="7">
        <v>-1.0806139271356061</v>
      </c>
      <c r="T25" s="1">
        <f t="shared" si="0"/>
        <v>-0.9973013749640679</v>
      </c>
      <c r="U25" s="1">
        <f t="shared" si="1"/>
        <v>-0.9950991414505345</v>
      </c>
      <c r="V25" s="1">
        <f t="shared" si="2"/>
        <v>-0.9972293251302646</v>
      </c>
      <c r="W25" s="1">
        <f t="shared" si="3"/>
        <v>-0.994574264742901</v>
      </c>
    </row>
    <row r="26" spans="1:23" ht="12.75">
      <c r="A26" s="3">
        <v>674750000</v>
      </c>
      <c r="B26" s="2">
        <v>1.0259414048961832</v>
      </c>
      <c r="C26" s="2">
        <v>1.020569293201683</v>
      </c>
      <c r="D26" s="2">
        <v>1.0230860778432018</v>
      </c>
      <c r="E26" s="2">
        <v>1.020444517205422</v>
      </c>
      <c r="F26" s="2">
        <v>1.024424489209768</v>
      </c>
      <c r="G26" s="2">
        <v>1.021353271300296</v>
      </c>
      <c r="H26" s="2">
        <v>1.0216545805257966</v>
      </c>
      <c r="I26" s="2">
        <v>1.0274493988668434</v>
      </c>
      <c r="J26" s="6"/>
      <c r="K26" s="3">
        <v>674750000</v>
      </c>
      <c r="L26" s="7">
        <v>-0.08993700977526033</v>
      </c>
      <c r="M26" s="7">
        <v>-0.09620305400192433</v>
      </c>
      <c r="N26" s="7">
        <v>-0.09030986282685144</v>
      </c>
      <c r="O26" s="7">
        <v>-0.08873001268588582</v>
      </c>
      <c r="P26" s="7">
        <v>-1.0869595084270947</v>
      </c>
      <c r="Q26" s="7">
        <v>-1.0963829549859894</v>
      </c>
      <c r="R26" s="7">
        <v>-1.0901345007501178</v>
      </c>
      <c r="S26" s="7">
        <v>-1.087588150761711</v>
      </c>
      <c r="T26" s="1">
        <f t="shared" si="0"/>
        <v>-0.9970224986518343</v>
      </c>
      <c r="U26" s="1">
        <f t="shared" si="1"/>
        <v>-1.000179900984065</v>
      </c>
      <c r="V26" s="1">
        <f t="shared" si="2"/>
        <v>-0.9998246379232663</v>
      </c>
      <c r="W26" s="1">
        <f t="shared" si="3"/>
        <v>-0.998858138075825</v>
      </c>
    </row>
    <row r="27" spans="1:23" ht="12.75">
      <c r="A27" s="3">
        <v>704500000</v>
      </c>
      <c r="B27" s="2">
        <v>1.025598193034944</v>
      </c>
      <c r="C27" s="2">
        <v>1.0201585329286833</v>
      </c>
      <c r="D27" s="2">
        <v>1.0224144804273583</v>
      </c>
      <c r="E27" s="2">
        <v>1.0198424113803806</v>
      </c>
      <c r="F27" s="2">
        <v>1.0264312609943906</v>
      </c>
      <c r="G27" s="2">
        <v>1.0233621807063193</v>
      </c>
      <c r="H27" s="2">
        <v>1.0234593321506522</v>
      </c>
      <c r="I27" s="2">
        <v>1.029684753141828</v>
      </c>
      <c r="J27" s="6"/>
      <c r="K27" s="3">
        <v>704500000</v>
      </c>
      <c r="L27" s="7">
        <v>-0.08624851134288909</v>
      </c>
      <c r="M27" s="7">
        <v>-0.09560197112627083</v>
      </c>
      <c r="N27" s="7">
        <v>-0.08837842032288552</v>
      </c>
      <c r="O27" s="7">
        <v>-0.08756035635528193</v>
      </c>
      <c r="P27" s="7">
        <v>-1.0872161169411267</v>
      </c>
      <c r="Q27" s="7">
        <v>-1.0954580609144111</v>
      </c>
      <c r="R27" s="7">
        <v>-1.0874721418136044</v>
      </c>
      <c r="S27" s="7">
        <v>-1.083282046789237</v>
      </c>
      <c r="T27" s="1">
        <f t="shared" si="0"/>
        <v>-1.0009676055982377</v>
      </c>
      <c r="U27" s="1">
        <f t="shared" si="1"/>
        <v>-0.9998560897881403</v>
      </c>
      <c r="V27" s="1">
        <f t="shared" si="2"/>
        <v>-0.9990937214907188</v>
      </c>
      <c r="W27" s="1">
        <f t="shared" si="3"/>
        <v>-0.9957216904339551</v>
      </c>
    </row>
    <row r="28" spans="1:23" ht="12.75">
      <c r="A28" s="3">
        <v>734250000</v>
      </c>
      <c r="B28" s="2">
        <v>1.0256484202408749</v>
      </c>
      <c r="C28" s="2">
        <v>1.0204673900426569</v>
      </c>
      <c r="D28" s="2">
        <v>1.0222795513203677</v>
      </c>
      <c r="E28" s="2">
        <v>1.0198957048262551</v>
      </c>
      <c r="F28" s="2">
        <v>1.0277302290261723</v>
      </c>
      <c r="G28" s="2">
        <v>1.0247463979569553</v>
      </c>
      <c r="H28" s="2">
        <v>1.0245075149497982</v>
      </c>
      <c r="I28" s="2">
        <v>1.0310527044121058</v>
      </c>
      <c r="J28" s="6"/>
      <c r="K28" s="3">
        <v>734250000</v>
      </c>
      <c r="L28" s="7">
        <v>-0.08640661882428907</v>
      </c>
      <c r="M28" s="7">
        <v>-0.099387670933269</v>
      </c>
      <c r="N28" s="7">
        <v>-0.090250291813144</v>
      </c>
      <c r="O28" s="7">
        <v>-0.08975691781206366</v>
      </c>
      <c r="P28" s="7">
        <v>-1.0909971530034668</v>
      </c>
      <c r="Q28" s="7">
        <v>-1.099870880857523</v>
      </c>
      <c r="R28" s="7">
        <v>-1.0918044601324775</v>
      </c>
      <c r="S28" s="7">
        <v>-1.09123233707459</v>
      </c>
      <c r="T28" s="1">
        <f t="shared" si="0"/>
        <v>-1.0045905341791777</v>
      </c>
      <c r="U28" s="1">
        <f t="shared" si="1"/>
        <v>-1.000483209924254</v>
      </c>
      <c r="V28" s="1">
        <f t="shared" si="2"/>
        <v>-1.0015541683193334</v>
      </c>
      <c r="W28" s="1">
        <f t="shared" si="3"/>
        <v>-1.0014754192625264</v>
      </c>
    </row>
    <row r="29" spans="1:23" ht="12.75">
      <c r="A29" s="3">
        <v>764000000</v>
      </c>
      <c r="B29" s="2">
        <v>1.0272686618166418</v>
      </c>
      <c r="C29" s="2">
        <v>1.0223845501740456</v>
      </c>
      <c r="D29" s="2">
        <v>1.0237049585428273</v>
      </c>
      <c r="E29" s="2">
        <v>1.0214873432322178</v>
      </c>
      <c r="F29" s="2">
        <v>1.027654827821304</v>
      </c>
      <c r="G29" s="2">
        <v>1.0250547741547242</v>
      </c>
      <c r="H29" s="2">
        <v>1.0241461123350102</v>
      </c>
      <c r="I29" s="2">
        <v>1.0314087341052138</v>
      </c>
      <c r="J29" s="6"/>
      <c r="K29" s="3">
        <v>764000000</v>
      </c>
      <c r="L29" s="7">
        <v>-0.09437998036051146</v>
      </c>
      <c r="M29" s="7">
        <v>-0.10377182066943173</v>
      </c>
      <c r="N29" s="7">
        <v>-0.09309350295852849</v>
      </c>
      <c r="O29" s="7">
        <v>-0.09618944276016304</v>
      </c>
      <c r="P29" s="7">
        <v>-1.0946090683304754</v>
      </c>
      <c r="Q29" s="7">
        <v>-1.0981681533093113</v>
      </c>
      <c r="R29" s="7">
        <v>-1.091978760157668</v>
      </c>
      <c r="S29" s="7">
        <v>-1.092064239710902</v>
      </c>
      <c r="T29" s="1">
        <f t="shared" si="0"/>
        <v>-1.000229087969964</v>
      </c>
      <c r="U29" s="1">
        <f t="shared" si="1"/>
        <v>-0.9943963326398796</v>
      </c>
      <c r="V29" s="1">
        <f t="shared" si="2"/>
        <v>-0.9988852571991396</v>
      </c>
      <c r="W29" s="1">
        <f t="shared" si="3"/>
        <v>-0.9958747969507389</v>
      </c>
    </row>
    <row r="30" spans="1:23" ht="12.75">
      <c r="A30" s="3">
        <v>793750000</v>
      </c>
      <c r="B30" s="2">
        <v>1.0282703861161901</v>
      </c>
      <c r="C30" s="2">
        <v>1.0237772405342702</v>
      </c>
      <c r="D30" s="2">
        <v>1.0243958335169379</v>
      </c>
      <c r="E30" s="2">
        <v>1.0226051663932347</v>
      </c>
      <c r="F30" s="2">
        <v>1.028364266727753</v>
      </c>
      <c r="G30" s="2">
        <v>1.0260463414031982</v>
      </c>
      <c r="H30" s="2">
        <v>1.02475054895501</v>
      </c>
      <c r="I30" s="2">
        <v>1.0321195098458484</v>
      </c>
      <c r="J30" s="6"/>
      <c r="K30" s="3">
        <v>793750000</v>
      </c>
      <c r="L30" s="7">
        <v>-0.0943238256975941</v>
      </c>
      <c r="M30" s="7">
        <v>-0.10621818984247947</v>
      </c>
      <c r="N30" s="7">
        <v>-0.09786585989976149</v>
      </c>
      <c r="O30" s="7">
        <v>-0.09943691145446304</v>
      </c>
      <c r="P30" s="7">
        <v>-1.0951919223855666</v>
      </c>
      <c r="Q30" s="7">
        <v>-1.1035301954940782</v>
      </c>
      <c r="R30" s="7">
        <v>-1.0950423125831805</v>
      </c>
      <c r="S30" s="7">
        <v>-1.0922922735287166</v>
      </c>
      <c r="T30" s="1">
        <f t="shared" si="0"/>
        <v>-1.0008680966879726</v>
      </c>
      <c r="U30" s="1">
        <f t="shared" si="1"/>
        <v>-0.9973120056515987</v>
      </c>
      <c r="V30" s="1">
        <f t="shared" si="2"/>
        <v>-0.997176452683419</v>
      </c>
      <c r="W30" s="1">
        <f t="shared" si="3"/>
        <v>-0.9928553620742535</v>
      </c>
    </row>
    <row r="31" spans="1:23" ht="12.75">
      <c r="A31" s="3">
        <v>823500000</v>
      </c>
      <c r="B31" s="2">
        <v>1.0282814232429414</v>
      </c>
      <c r="C31" s="2">
        <v>1.0249858099998486</v>
      </c>
      <c r="D31" s="2">
        <v>1.0243859681245202</v>
      </c>
      <c r="E31" s="2">
        <v>1.0230811082161928</v>
      </c>
      <c r="F31" s="2">
        <v>1.0299997345001612</v>
      </c>
      <c r="G31" s="2">
        <v>1.0280109728837137</v>
      </c>
      <c r="H31" s="2">
        <v>1.0261962810828194</v>
      </c>
      <c r="I31" s="2">
        <v>1.0337911122861936</v>
      </c>
      <c r="J31" s="6"/>
      <c r="K31" s="3">
        <v>823500000</v>
      </c>
      <c r="L31" s="7">
        <v>-0.09493278823906337</v>
      </c>
      <c r="M31" s="7">
        <v>-0.10620136234894827</v>
      </c>
      <c r="N31" s="7">
        <v>-0.09897604249164986</v>
      </c>
      <c r="O31" s="7">
        <v>-0.10076502021407172</v>
      </c>
      <c r="P31" s="7">
        <v>-1.0965681563547178</v>
      </c>
      <c r="Q31" s="7">
        <v>-1.1033685601050913</v>
      </c>
      <c r="R31" s="7">
        <v>-1.096920461088484</v>
      </c>
      <c r="S31" s="7">
        <v>-1.0954534955561814</v>
      </c>
      <c r="T31" s="1">
        <f t="shared" si="0"/>
        <v>-1.0016353681156545</v>
      </c>
      <c r="U31" s="1">
        <f t="shared" si="1"/>
        <v>-0.997167197756143</v>
      </c>
      <c r="V31" s="1">
        <f t="shared" si="2"/>
        <v>-0.9979444185968341</v>
      </c>
      <c r="W31" s="1">
        <f t="shared" si="3"/>
        <v>-0.9946884753421097</v>
      </c>
    </row>
    <row r="32" spans="1:23" ht="12.75">
      <c r="A32" s="3">
        <v>853250000</v>
      </c>
      <c r="B32" s="2">
        <v>1.0282428847764251</v>
      </c>
      <c r="C32" s="2">
        <v>1.0260283851987864</v>
      </c>
      <c r="D32" s="2">
        <v>1.024216071739445</v>
      </c>
      <c r="E32" s="2">
        <v>1.0235607701786575</v>
      </c>
      <c r="F32" s="2">
        <v>1.0328512054008234</v>
      </c>
      <c r="G32" s="2">
        <v>1.031475121776651</v>
      </c>
      <c r="H32" s="2">
        <v>1.0289047186827576</v>
      </c>
      <c r="I32" s="2">
        <v>1.0367817726509183</v>
      </c>
      <c r="J32" s="6"/>
      <c r="K32" s="3">
        <v>853250000</v>
      </c>
      <c r="L32" s="7">
        <v>-0.09831767862962784</v>
      </c>
      <c r="M32" s="7">
        <v>-0.10954952445719396</v>
      </c>
      <c r="N32" s="7">
        <v>-0.10099447030446991</v>
      </c>
      <c r="O32" s="7">
        <v>-0.10225228160242338</v>
      </c>
      <c r="P32" s="7">
        <v>-1.1013594919245855</v>
      </c>
      <c r="Q32" s="7">
        <v>-1.1092657782291764</v>
      </c>
      <c r="R32" s="7">
        <v>-1.102948282825629</v>
      </c>
      <c r="S32" s="7">
        <v>-1.101831382985596</v>
      </c>
      <c r="T32" s="1">
        <f t="shared" si="0"/>
        <v>-1.0030418132949577</v>
      </c>
      <c r="U32" s="1">
        <f t="shared" si="1"/>
        <v>-0.9997162537719824</v>
      </c>
      <c r="V32" s="1">
        <f t="shared" si="2"/>
        <v>-1.0019538125211591</v>
      </c>
      <c r="W32" s="1">
        <f t="shared" si="3"/>
        <v>-0.9995791013831725</v>
      </c>
    </row>
    <row r="33" spans="1:23" ht="12.75">
      <c r="A33" s="3">
        <v>883000000</v>
      </c>
      <c r="B33" s="2">
        <v>1.0290365165633624</v>
      </c>
      <c r="C33" s="2">
        <v>1.0276826484857517</v>
      </c>
      <c r="D33" s="2">
        <v>1.0247061501173738</v>
      </c>
      <c r="E33" s="2">
        <v>1.0246520167293456</v>
      </c>
      <c r="F33" s="2">
        <v>1.0351157098075925</v>
      </c>
      <c r="G33" s="2">
        <v>1.0342057222124197</v>
      </c>
      <c r="H33" s="2">
        <v>1.0312049988591023</v>
      </c>
      <c r="I33" s="2">
        <v>1.0392127467484484</v>
      </c>
      <c r="J33" s="6"/>
      <c r="K33" s="3">
        <v>883000000</v>
      </c>
      <c r="L33" s="7">
        <v>-0.10086035501627164</v>
      </c>
      <c r="M33" s="7">
        <v>-0.11506530719736102</v>
      </c>
      <c r="N33" s="7">
        <v>-0.10481711679154446</v>
      </c>
      <c r="O33" s="7">
        <v>-0.10815969245513077</v>
      </c>
      <c r="P33" s="7">
        <v>-1.1040748908466806</v>
      </c>
      <c r="Q33" s="7">
        <v>-1.1146293184381713</v>
      </c>
      <c r="R33" s="7">
        <v>-1.1046905256798816</v>
      </c>
      <c r="S33" s="7">
        <v>-1.1042170748254834</v>
      </c>
      <c r="T33" s="1">
        <f t="shared" si="0"/>
        <v>-1.003214535830409</v>
      </c>
      <c r="U33" s="1">
        <f t="shared" si="1"/>
        <v>-0.9995640112408102</v>
      </c>
      <c r="V33" s="1">
        <f t="shared" si="2"/>
        <v>-0.9998734088883371</v>
      </c>
      <c r="W33" s="1">
        <f t="shared" si="3"/>
        <v>-0.9960573823703526</v>
      </c>
    </row>
    <row r="34" spans="1:23" ht="12.75">
      <c r="A34" s="3">
        <v>912750000</v>
      </c>
      <c r="B34" s="2">
        <v>1.0286258471476022</v>
      </c>
      <c r="C34" s="2">
        <v>1.0284469208334013</v>
      </c>
      <c r="D34" s="2">
        <v>1.0244330968120186</v>
      </c>
      <c r="E34" s="2">
        <v>1.024776860279149</v>
      </c>
      <c r="F34" s="2">
        <v>1.037899235231642</v>
      </c>
      <c r="G34" s="2">
        <v>1.0374934560003966</v>
      </c>
      <c r="H34" s="2">
        <v>1.033908572648511</v>
      </c>
      <c r="I34" s="2">
        <v>1.0420175087810688</v>
      </c>
      <c r="J34" s="6"/>
      <c r="K34" s="3">
        <v>912750000</v>
      </c>
      <c r="L34" s="7">
        <v>-0.10604617898984053</v>
      </c>
      <c r="M34" s="7">
        <v>-0.11988875994737686</v>
      </c>
      <c r="N34" s="7">
        <v>-0.10857203718236724</v>
      </c>
      <c r="O34" s="7">
        <v>-0.11202432933001065</v>
      </c>
      <c r="P34" s="7">
        <v>-1.1078057813901125</v>
      </c>
      <c r="Q34" s="7">
        <v>-1.1152932364258497</v>
      </c>
      <c r="R34" s="7">
        <v>-1.1062818153381195</v>
      </c>
      <c r="S34" s="7">
        <v>-1.1071670398043594</v>
      </c>
      <c r="T34" s="1">
        <f t="shared" si="0"/>
        <v>-1.001759602400272</v>
      </c>
      <c r="U34" s="1">
        <f t="shared" si="1"/>
        <v>-0.9954044764784729</v>
      </c>
      <c r="V34" s="1">
        <f t="shared" si="2"/>
        <v>-0.9977097781557522</v>
      </c>
      <c r="W34" s="1">
        <f t="shared" si="3"/>
        <v>-0.9951427104743488</v>
      </c>
    </row>
    <row r="35" spans="1:23" ht="12.75">
      <c r="A35" s="3">
        <v>942500000</v>
      </c>
      <c r="B35" s="2">
        <v>1.029899615057937</v>
      </c>
      <c r="C35" s="2">
        <v>1.0312661598442552</v>
      </c>
      <c r="D35" s="2">
        <v>1.025714790694913</v>
      </c>
      <c r="E35" s="2">
        <v>1.0268259347239437</v>
      </c>
      <c r="F35" s="2">
        <v>1.0401976642710173</v>
      </c>
      <c r="G35" s="2">
        <v>1.0403416418699143</v>
      </c>
      <c r="H35" s="2">
        <v>1.0358787864057697</v>
      </c>
      <c r="I35" s="2">
        <v>1.0441636223227682</v>
      </c>
      <c r="J35" s="6"/>
      <c r="K35" s="3">
        <v>942500000</v>
      </c>
      <c r="L35" s="7">
        <v>-0.10719101290941208</v>
      </c>
      <c r="M35" s="7">
        <v>-0.12074915971245287</v>
      </c>
      <c r="N35" s="7">
        <v>-0.10945962472868101</v>
      </c>
      <c r="O35" s="7">
        <v>-0.11092011369723458</v>
      </c>
      <c r="P35" s="7">
        <v>-1.107982906266535</v>
      </c>
      <c r="Q35" s="7">
        <v>-1.1157746964217736</v>
      </c>
      <c r="R35" s="7">
        <v>-1.1073846642304421</v>
      </c>
      <c r="S35" s="7">
        <v>-1.1062938719279047</v>
      </c>
      <c r="T35" s="1">
        <f t="shared" si="0"/>
        <v>-1.000791893357123</v>
      </c>
      <c r="U35" s="1">
        <f t="shared" si="1"/>
        <v>-0.9950255367093208</v>
      </c>
      <c r="V35" s="1">
        <f t="shared" si="2"/>
        <v>-0.9979250395017611</v>
      </c>
      <c r="W35" s="1">
        <f t="shared" si="3"/>
        <v>-0.9953737582306702</v>
      </c>
    </row>
    <row r="36" spans="1:23" ht="12.75">
      <c r="A36" s="3">
        <v>972250000</v>
      </c>
      <c r="B36" s="2">
        <v>1.0320793025506951</v>
      </c>
      <c r="C36" s="2">
        <v>1.0339414845404558</v>
      </c>
      <c r="D36" s="2">
        <v>1.0276500846330334</v>
      </c>
      <c r="E36" s="2">
        <v>1.0292616992876944</v>
      </c>
      <c r="F36" s="2">
        <v>1.0418155732553505</v>
      </c>
      <c r="G36" s="2">
        <v>1.0424034656890857</v>
      </c>
      <c r="H36" s="2">
        <v>1.037846276735642</v>
      </c>
      <c r="I36" s="2">
        <v>1.045886966351707</v>
      </c>
      <c r="J36" s="6"/>
      <c r="K36" s="3">
        <v>972250000</v>
      </c>
      <c r="L36" s="7">
        <v>-0.10401683752693368</v>
      </c>
      <c r="M36" s="7">
        <v>-0.11991564721841637</v>
      </c>
      <c r="N36" s="7">
        <v>-0.10777743584838542</v>
      </c>
      <c r="O36" s="7">
        <v>-0.11088074600646947</v>
      </c>
      <c r="P36" s="7">
        <v>-1.1096848444522984</v>
      </c>
      <c r="Q36" s="7">
        <v>-1.118406705234642</v>
      </c>
      <c r="R36" s="7">
        <v>-1.1105930792993675</v>
      </c>
      <c r="S36" s="7">
        <v>-1.1097315832868633</v>
      </c>
      <c r="T36" s="1">
        <f t="shared" si="0"/>
        <v>-1.0056680069253647</v>
      </c>
      <c r="U36" s="1">
        <f t="shared" si="1"/>
        <v>-0.9984910580162256</v>
      </c>
      <c r="V36" s="1">
        <f t="shared" si="2"/>
        <v>-1.002815643450982</v>
      </c>
      <c r="W36" s="1">
        <f t="shared" si="3"/>
        <v>-0.9988508372803938</v>
      </c>
    </row>
    <row r="37" spans="1:23" ht="12.75">
      <c r="A37" s="3">
        <v>1002000000</v>
      </c>
      <c r="B37" s="2">
        <v>1.0317400932686525</v>
      </c>
      <c r="C37" s="2">
        <v>1.0341473269583172</v>
      </c>
      <c r="D37" s="2">
        <v>1.0273032305572625</v>
      </c>
      <c r="E37" s="2">
        <v>1.0289929838988803</v>
      </c>
      <c r="F37" s="2">
        <v>1.0446642924976604</v>
      </c>
      <c r="G37" s="2">
        <v>1.0454192432861746</v>
      </c>
      <c r="H37" s="2">
        <v>1.0406443153226652</v>
      </c>
      <c r="I37" s="2">
        <v>1.0487711135809805</v>
      </c>
      <c r="J37" s="6"/>
      <c r="K37" s="3">
        <v>1002000000</v>
      </c>
      <c r="L37" s="7">
        <v>-0.11427227475008755</v>
      </c>
      <c r="M37" s="7">
        <v>-0.1265072248701762</v>
      </c>
      <c r="N37" s="7">
        <v>-0.11449053432815304</v>
      </c>
      <c r="O37" s="7">
        <v>-0.11944245408792947</v>
      </c>
      <c r="P37" s="7">
        <v>-1.1169693985112341</v>
      </c>
      <c r="Q37" s="7">
        <v>-1.1268460023160902</v>
      </c>
      <c r="R37" s="7">
        <v>-1.116421922573795</v>
      </c>
      <c r="S37" s="7">
        <v>-1.1183800310931162</v>
      </c>
      <c r="T37" s="1">
        <f t="shared" si="0"/>
        <v>-1.0026971237611466</v>
      </c>
      <c r="U37" s="1">
        <f t="shared" si="1"/>
        <v>-1.000338777445914</v>
      </c>
      <c r="V37" s="1">
        <f t="shared" si="2"/>
        <v>-1.001931388245642</v>
      </c>
      <c r="W37" s="1">
        <f t="shared" si="3"/>
        <v>-0.9989375770051867</v>
      </c>
    </row>
    <row r="38" spans="1:23" ht="12.75">
      <c r="A38" s="3">
        <v>1031750000</v>
      </c>
      <c r="B38" s="2">
        <v>1.0295188645357247</v>
      </c>
      <c r="C38" s="2">
        <v>1.0333476693471368</v>
      </c>
      <c r="D38" s="2">
        <v>1.0252209370291734</v>
      </c>
      <c r="E38" s="2">
        <v>1.0275314326647105</v>
      </c>
      <c r="F38" s="2">
        <v>1.0491821797066727</v>
      </c>
      <c r="G38" s="2">
        <v>1.0502363849569258</v>
      </c>
      <c r="H38" s="2">
        <v>1.045014163283382</v>
      </c>
      <c r="I38" s="2">
        <v>1.0532541615936788</v>
      </c>
      <c r="J38" s="6"/>
      <c r="K38" s="3">
        <v>1031750000</v>
      </c>
      <c r="L38" s="7">
        <v>-0.11741639435326076</v>
      </c>
      <c r="M38" s="7">
        <v>-0.1315000818552623</v>
      </c>
      <c r="N38" s="7">
        <v>-0.11979478193355192</v>
      </c>
      <c r="O38" s="7">
        <v>-0.12423500755118924</v>
      </c>
      <c r="P38" s="7">
        <v>-1.1187587297245192</v>
      </c>
      <c r="Q38" s="7">
        <v>-1.1255454766215176</v>
      </c>
      <c r="R38" s="7">
        <v>-1.1153996008722589</v>
      </c>
      <c r="S38" s="7">
        <v>-1.1165210182478826</v>
      </c>
      <c r="T38" s="1">
        <f t="shared" si="0"/>
        <v>-1.0013423353712585</v>
      </c>
      <c r="U38" s="1">
        <f t="shared" si="1"/>
        <v>-0.9940453947662553</v>
      </c>
      <c r="V38" s="1">
        <f t="shared" si="2"/>
        <v>-0.995604818938707</v>
      </c>
      <c r="W38" s="1">
        <f t="shared" si="3"/>
        <v>-0.9922860106966934</v>
      </c>
    </row>
    <row r="39" spans="1:23" ht="12.75">
      <c r="A39" s="3">
        <v>1061500000</v>
      </c>
      <c r="B39" s="2">
        <v>1.0305801926245333</v>
      </c>
      <c r="C39" s="2">
        <v>1.0367377681349148</v>
      </c>
      <c r="D39" s="2">
        <v>1.0264819114178207</v>
      </c>
      <c r="E39" s="2">
        <v>1.02964430022715</v>
      </c>
      <c r="F39" s="2">
        <v>1.053097942648912</v>
      </c>
      <c r="G39" s="2">
        <v>1.0546311189845388</v>
      </c>
      <c r="H39" s="2">
        <v>1.0490614281833381</v>
      </c>
      <c r="I39" s="2">
        <v>1.0572725126840798</v>
      </c>
      <c r="J39" s="6"/>
      <c r="K39" s="3">
        <v>1061500000</v>
      </c>
      <c r="L39" s="7">
        <v>-0.11448105021101398</v>
      </c>
      <c r="M39" s="7">
        <v>-0.12632140824770638</v>
      </c>
      <c r="N39" s="7">
        <v>-0.11518619279473782</v>
      </c>
      <c r="O39" s="7">
        <v>-0.11996791512731053</v>
      </c>
      <c r="P39" s="7">
        <v>-1.1144048762747776</v>
      </c>
      <c r="Q39" s="7">
        <v>-1.1205037328413505</v>
      </c>
      <c r="R39" s="7">
        <v>-1.1140008863035025</v>
      </c>
      <c r="S39" s="7">
        <v>-1.116021838437355</v>
      </c>
      <c r="T39" s="1">
        <f t="shared" si="0"/>
        <v>-0.9999238260637636</v>
      </c>
      <c r="U39" s="1">
        <f t="shared" si="1"/>
        <v>-0.9941823245936441</v>
      </c>
      <c r="V39" s="1">
        <f t="shared" si="2"/>
        <v>-0.9988146935087646</v>
      </c>
      <c r="W39" s="1">
        <f t="shared" si="3"/>
        <v>-0.9960539233100445</v>
      </c>
    </row>
    <row r="40" spans="1:23" ht="12.75">
      <c r="A40" s="3">
        <v>1091250000</v>
      </c>
      <c r="B40" s="2">
        <v>1.0321709986436445</v>
      </c>
      <c r="C40" s="2">
        <v>1.0394929865491949</v>
      </c>
      <c r="D40" s="2">
        <v>1.0283727336484785</v>
      </c>
      <c r="E40" s="2">
        <v>1.0318058628445126</v>
      </c>
      <c r="F40" s="2">
        <v>1.0564080142137815</v>
      </c>
      <c r="G40" s="2">
        <v>1.0582269566659215</v>
      </c>
      <c r="H40" s="2">
        <v>1.0524338652260021</v>
      </c>
      <c r="I40" s="2">
        <v>1.060532971877374</v>
      </c>
      <c r="J40" s="6"/>
      <c r="K40" s="3">
        <v>1091250000</v>
      </c>
      <c r="L40" s="7">
        <v>-0.11521370344415659</v>
      </c>
      <c r="M40" s="7">
        <v>-0.12774401237847846</v>
      </c>
      <c r="N40" s="7">
        <v>-0.11547291438392202</v>
      </c>
      <c r="O40" s="7">
        <v>-0.1212438700842943</v>
      </c>
      <c r="P40" s="7">
        <v>-1.1211750829848897</v>
      </c>
      <c r="Q40" s="7">
        <v>-1.1292846662784424</v>
      </c>
      <c r="R40" s="7">
        <v>-1.1195153899192736</v>
      </c>
      <c r="S40" s="7">
        <v>-1.1192419954615638</v>
      </c>
      <c r="T40" s="1">
        <f t="shared" si="0"/>
        <v>-1.0059613795407332</v>
      </c>
      <c r="U40" s="1">
        <f t="shared" si="1"/>
        <v>-1.0015406538999638</v>
      </c>
      <c r="V40" s="1">
        <f t="shared" si="2"/>
        <v>-1.0040424755353516</v>
      </c>
      <c r="W40" s="1">
        <f t="shared" si="3"/>
        <v>-0.9979981253772695</v>
      </c>
    </row>
    <row r="41" spans="1:23" ht="12.75">
      <c r="A41" s="3">
        <v>1121000000</v>
      </c>
      <c r="B41" s="2">
        <v>1.0319793128718917</v>
      </c>
      <c r="C41" s="2">
        <v>1.0411719559004982</v>
      </c>
      <c r="D41" s="2">
        <v>1.0286496907736566</v>
      </c>
      <c r="E41" s="2">
        <v>1.0326191170851335</v>
      </c>
      <c r="F41" s="2">
        <v>1.0615550964180276</v>
      </c>
      <c r="G41" s="2">
        <v>1.0639953590314568</v>
      </c>
      <c r="H41" s="2">
        <v>1.0575969512906713</v>
      </c>
      <c r="I41" s="2">
        <v>1.0657020298808244</v>
      </c>
      <c r="J41" s="6"/>
      <c r="K41" s="3">
        <v>1121000000</v>
      </c>
      <c r="L41" s="7">
        <v>-0.1198703915313166</v>
      </c>
      <c r="M41" s="7">
        <v>-0.1328167325899471</v>
      </c>
      <c r="N41" s="7">
        <v>-0.12052938236817762</v>
      </c>
      <c r="O41" s="7">
        <v>-0.12491717007410838</v>
      </c>
      <c r="P41" s="7">
        <v>-1.1214401647645094</v>
      </c>
      <c r="Q41" s="7">
        <v>-1.130527984693735</v>
      </c>
      <c r="R41" s="7">
        <v>-1.1214686919879164</v>
      </c>
      <c r="S41" s="7">
        <v>-1.1214298163340295</v>
      </c>
      <c r="T41" s="1">
        <f t="shared" si="0"/>
        <v>-1.0015697732331927</v>
      </c>
      <c r="U41" s="1">
        <f t="shared" si="1"/>
        <v>-0.997711252103788</v>
      </c>
      <c r="V41" s="1">
        <f t="shared" si="2"/>
        <v>-1.0009393096197388</v>
      </c>
      <c r="W41" s="1">
        <f t="shared" si="3"/>
        <v>-0.9965126462599211</v>
      </c>
    </row>
    <row r="42" spans="1:23" ht="12.75">
      <c r="A42" s="3">
        <v>1150750000</v>
      </c>
      <c r="B42" s="2">
        <v>1.034165853779045</v>
      </c>
      <c r="C42" s="2">
        <v>1.0452132370934124</v>
      </c>
      <c r="D42" s="2">
        <v>1.0313953396913211</v>
      </c>
      <c r="E42" s="2">
        <v>1.0357129800340341</v>
      </c>
      <c r="F42" s="2">
        <v>1.0651441296933157</v>
      </c>
      <c r="G42" s="2">
        <v>1.068058619439761</v>
      </c>
      <c r="H42" s="2">
        <v>1.0613272462404337</v>
      </c>
      <c r="I42" s="2">
        <v>1.0692283303843557</v>
      </c>
      <c r="J42" s="6"/>
      <c r="K42" s="3">
        <v>1150750000</v>
      </c>
      <c r="L42" s="7">
        <v>-0.11779601729360145</v>
      </c>
      <c r="M42" s="7">
        <v>-0.12700063821055915</v>
      </c>
      <c r="N42" s="7">
        <v>-0.11593554616115893</v>
      </c>
      <c r="O42" s="7">
        <v>-0.12072880682405296</v>
      </c>
      <c r="P42" s="7">
        <v>-1.1189262576985735</v>
      </c>
      <c r="Q42" s="7">
        <v>-1.1207052010806722</v>
      </c>
      <c r="R42" s="7">
        <v>-1.1129447831179222</v>
      </c>
      <c r="S42" s="7">
        <v>-1.1156216195444324</v>
      </c>
      <c r="T42" s="1">
        <f t="shared" si="0"/>
        <v>-1.001130240404972</v>
      </c>
      <c r="U42" s="1">
        <f t="shared" si="1"/>
        <v>-0.993704562870113</v>
      </c>
      <c r="V42" s="1">
        <f t="shared" si="2"/>
        <v>-0.9970092369567632</v>
      </c>
      <c r="W42" s="1">
        <f t="shared" si="3"/>
        <v>-0.9948928127203794</v>
      </c>
    </row>
    <row r="43" spans="1:23" ht="12.75">
      <c r="A43" s="3">
        <v>1180500000</v>
      </c>
      <c r="B43" s="2">
        <v>1.03582324560301</v>
      </c>
      <c r="C43" s="2">
        <v>1.0475232635172018</v>
      </c>
      <c r="D43" s="2">
        <v>1.033177214917508</v>
      </c>
      <c r="E43" s="2">
        <v>1.0376655430778872</v>
      </c>
      <c r="F43" s="2">
        <v>1.0674613607519667</v>
      </c>
      <c r="G43" s="2">
        <v>1.070420404897813</v>
      </c>
      <c r="H43" s="2">
        <v>1.063638122717426</v>
      </c>
      <c r="I43" s="2">
        <v>1.0715019173164135</v>
      </c>
      <c r="J43" s="6"/>
      <c r="K43" s="3">
        <v>1180500000</v>
      </c>
      <c r="L43" s="7">
        <v>-0.12165123379687127</v>
      </c>
      <c r="M43" s="7">
        <v>-0.13335486306756883</v>
      </c>
      <c r="N43" s="7">
        <v>-0.12227828873508893</v>
      </c>
      <c r="O43" s="7">
        <v>-0.1275772845452574</v>
      </c>
      <c r="P43" s="7">
        <v>-1.1282010616952851</v>
      </c>
      <c r="Q43" s="7">
        <v>-1.1354752360851494</v>
      </c>
      <c r="R43" s="7">
        <v>-1.1261380869803104</v>
      </c>
      <c r="S43" s="7">
        <v>-1.1268165059811093</v>
      </c>
      <c r="T43" s="1">
        <f t="shared" si="0"/>
        <v>-1.0065498278984137</v>
      </c>
      <c r="U43" s="1">
        <f t="shared" si="1"/>
        <v>-1.0021203730175805</v>
      </c>
      <c r="V43" s="1">
        <f t="shared" si="2"/>
        <v>-1.0038597982452215</v>
      </c>
      <c r="W43" s="1">
        <f t="shared" si="3"/>
        <v>-0.9992392214358519</v>
      </c>
    </row>
    <row r="44" spans="1:23" ht="12.75">
      <c r="A44" s="3">
        <v>1210250000</v>
      </c>
      <c r="B44" s="2">
        <v>1.0356299919715686</v>
      </c>
      <c r="C44" s="2">
        <v>1.0480106123247337</v>
      </c>
      <c r="D44" s="2">
        <v>1.033035221306391</v>
      </c>
      <c r="E44" s="2">
        <v>1.0377360706384606</v>
      </c>
      <c r="F44" s="2">
        <v>1.0704580395322738</v>
      </c>
      <c r="G44" s="2">
        <v>1.073692326511582</v>
      </c>
      <c r="H44" s="2">
        <v>1.0665242279331149</v>
      </c>
      <c r="I44" s="2">
        <v>1.0743983064866836</v>
      </c>
      <c r="J44" s="6"/>
      <c r="K44" s="3">
        <v>1210250000</v>
      </c>
      <c r="L44" s="7">
        <v>-0.1306023631111725</v>
      </c>
      <c r="M44" s="7">
        <v>-0.14426466799135823</v>
      </c>
      <c r="N44" s="7">
        <v>-0.13135746917924845</v>
      </c>
      <c r="O44" s="7">
        <v>-0.13736768037040978</v>
      </c>
      <c r="P44" s="7">
        <v>-1.1362919635727298</v>
      </c>
      <c r="Q44" s="7">
        <v>-1.1457133850313928</v>
      </c>
      <c r="R44" s="7">
        <v>-1.1339811754431883</v>
      </c>
      <c r="S44" s="7">
        <v>-1.1350749846970882</v>
      </c>
      <c r="T44" s="1">
        <f t="shared" si="0"/>
        <v>-1.0056896004615572</v>
      </c>
      <c r="U44" s="1">
        <f t="shared" si="1"/>
        <v>-1.0014487170400346</v>
      </c>
      <c r="V44" s="1">
        <f t="shared" si="2"/>
        <v>-1.0026237062639398</v>
      </c>
      <c r="W44" s="1">
        <f t="shared" si="3"/>
        <v>-0.9977073043266784</v>
      </c>
    </row>
    <row r="45" spans="1:23" ht="12.75">
      <c r="A45" s="3">
        <v>1240000000</v>
      </c>
      <c r="B45" s="2">
        <v>1.0356542976282617</v>
      </c>
      <c r="C45" s="2">
        <v>1.05009709640531</v>
      </c>
      <c r="D45" s="2">
        <v>1.0338607494924053</v>
      </c>
      <c r="E45" s="2">
        <v>1.0387332801807916</v>
      </c>
      <c r="F45" s="2">
        <v>1.0747875202181576</v>
      </c>
      <c r="G45" s="2">
        <v>1.0785856196015997</v>
      </c>
      <c r="H45" s="2">
        <v>1.071098637610575</v>
      </c>
      <c r="I45" s="2">
        <v>1.0788522675722962</v>
      </c>
      <c r="J45" s="6"/>
      <c r="K45" s="3">
        <v>1240000000</v>
      </c>
      <c r="L45" s="7">
        <v>-0.1296939484667763</v>
      </c>
      <c r="M45" s="7">
        <v>-0.14291584533693744</v>
      </c>
      <c r="N45" s="7">
        <v>-0.12701882254947258</v>
      </c>
      <c r="O45" s="7">
        <v>-0.13617009675869593</v>
      </c>
      <c r="P45" s="7">
        <v>-1.1309857699036845</v>
      </c>
      <c r="Q45" s="7">
        <v>-1.1362004466880768</v>
      </c>
      <c r="R45" s="7">
        <v>-1.1267081609010803</v>
      </c>
      <c r="S45" s="7">
        <v>-1.1299360997775778</v>
      </c>
      <c r="T45" s="1">
        <f t="shared" si="0"/>
        <v>-1.0012918214369082</v>
      </c>
      <c r="U45" s="1">
        <f t="shared" si="1"/>
        <v>-0.9932846013511394</v>
      </c>
      <c r="V45" s="1">
        <f t="shared" si="2"/>
        <v>-0.9996893383516077</v>
      </c>
      <c r="W45" s="1">
        <f t="shared" si="3"/>
        <v>-0.9937660030188818</v>
      </c>
    </row>
    <row r="46" spans="1:23" ht="12.75">
      <c r="A46" s="3">
        <v>1269750000</v>
      </c>
      <c r="B46" s="2">
        <v>1.0395869509243973</v>
      </c>
      <c r="C46" s="2">
        <v>1.0556942150199569</v>
      </c>
      <c r="D46" s="2">
        <v>1.0384051699756314</v>
      </c>
      <c r="E46" s="2">
        <v>1.0433715432947923</v>
      </c>
      <c r="F46" s="2">
        <v>1.07814296932266</v>
      </c>
      <c r="G46" s="2">
        <v>1.0825540095519197</v>
      </c>
      <c r="H46" s="2">
        <v>1.0746515622675838</v>
      </c>
      <c r="I46" s="2">
        <v>1.0820751148239864</v>
      </c>
      <c r="J46" s="6"/>
      <c r="K46" s="3">
        <v>1269750000</v>
      </c>
      <c r="L46" s="7">
        <v>-0.12314449538452604</v>
      </c>
      <c r="M46" s="7">
        <v>-0.1354648706457615</v>
      </c>
      <c r="N46" s="7">
        <v>-0.1238601662562673</v>
      </c>
      <c r="O46" s="7">
        <v>-0.1303322851811051</v>
      </c>
      <c r="P46" s="7">
        <v>-1.1260595756138345</v>
      </c>
      <c r="Q46" s="7">
        <v>-1.1327565197542835</v>
      </c>
      <c r="R46" s="7">
        <v>-1.1234154974991446</v>
      </c>
      <c r="S46" s="7">
        <v>-1.1255223971992765</v>
      </c>
      <c r="T46" s="1">
        <f t="shared" si="0"/>
        <v>-1.0029150802293085</v>
      </c>
      <c r="U46" s="1">
        <f t="shared" si="1"/>
        <v>-0.997291649108522</v>
      </c>
      <c r="V46" s="1">
        <f t="shared" si="2"/>
        <v>-0.9995553312428773</v>
      </c>
      <c r="W46" s="1">
        <f t="shared" si="3"/>
        <v>-0.9951901120181714</v>
      </c>
    </row>
    <row r="47" spans="1:23" ht="12.75">
      <c r="A47" s="3">
        <v>1299500000</v>
      </c>
      <c r="B47" s="2">
        <v>1.0422086741220355</v>
      </c>
      <c r="C47" s="2">
        <v>1.058896787815911</v>
      </c>
      <c r="D47" s="2">
        <v>1.0411196554229512</v>
      </c>
      <c r="E47" s="2">
        <v>1.0462696386001946</v>
      </c>
      <c r="F47" s="2">
        <v>1.0821071825961783</v>
      </c>
      <c r="G47" s="2">
        <v>1.086704778434549</v>
      </c>
      <c r="H47" s="2">
        <v>1.0786237547552275</v>
      </c>
      <c r="I47" s="2">
        <v>1.085918954603608</v>
      </c>
      <c r="J47" s="6"/>
      <c r="K47" s="3">
        <v>1299500000</v>
      </c>
      <c r="L47" s="7">
        <v>-0.12163740512681946</v>
      </c>
      <c r="M47" s="7">
        <v>-0.1357436483744702</v>
      </c>
      <c r="N47" s="7">
        <v>-0.12293649487312096</v>
      </c>
      <c r="O47" s="7">
        <v>-0.1298023033109882</v>
      </c>
      <c r="P47" s="7">
        <v>-1.133776921389984</v>
      </c>
      <c r="Q47" s="7">
        <v>-1.1409737227133467</v>
      </c>
      <c r="R47" s="7">
        <v>-1.1311689741607747</v>
      </c>
      <c r="S47" s="7">
        <v>-1.133492546455537</v>
      </c>
      <c r="T47" s="1">
        <f t="shared" si="0"/>
        <v>-1.0121395162631646</v>
      </c>
      <c r="U47" s="1">
        <f t="shared" si="1"/>
        <v>-1.0052300743388765</v>
      </c>
      <c r="V47" s="1">
        <f t="shared" si="2"/>
        <v>-1.0082324792876538</v>
      </c>
      <c r="W47" s="1">
        <f t="shared" si="3"/>
        <v>-1.0036902431445487</v>
      </c>
    </row>
    <row r="48" spans="1:23" ht="12.75">
      <c r="A48" s="3">
        <v>1329250000</v>
      </c>
      <c r="B48" s="2">
        <v>1.042848017772576</v>
      </c>
      <c r="C48" s="2">
        <v>1.0606107910284117</v>
      </c>
      <c r="D48" s="2">
        <v>1.0423808922975861</v>
      </c>
      <c r="E48" s="2">
        <v>1.0474334679078523</v>
      </c>
      <c r="F48" s="2">
        <v>1.08705736737749</v>
      </c>
      <c r="G48" s="2">
        <v>1.0918303444840776</v>
      </c>
      <c r="H48" s="2">
        <v>1.0838207144884024</v>
      </c>
      <c r="I48" s="2">
        <v>1.0908815627928674</v>
      </c>
      <c r="J48" s="6"/>
      <c r="K48" s="3">
        <v>1329250000</v>
      </c>
      <c r="L48" s="7">
        <v>-0.12717946334059743</v>
      </c>
      <c r="M48" s="7">
        <v>-0.1447024445226328</v>
      </c>
      <c r="N48" s="7">
        <v>-0.1274743904863102</v>
      </c>
      <c r="O48" s="7">
        <v>-0.13615954402983724</v>
      </c>
      <c r="P48" s="7">
        <v>-1.1416400266092384</v>
      </c>
      <c r="Q48" s="7">
        <v>-1.1495122367282815</v>
      </c>
      <c r="R48" s="7">
        <v>-1.1380411198289284</v>
      </c>
      <c r="S48" s="7">
        <v>-1.139976891752847</v>
      </c>
      <c r="T48" s="1">
        <f t="shared" si="0"/>
        <v>-1.014460563268641</v>
      </c>
      <c r="U48" s="1">
        <f t="shared" si="1"/>
        <v>-1.0048097922056487</v>
      </c>
      <c r="V48" s="1">
        <f t="shared" si="2"/>
        <v>-1.0105667293426182</v>
      </c>
      <c r="W48" s="1">
        <f t="shared" si="3"/>
        <v>-1.0038173477230097</v>
      </c>
    </row>
    <row r="49" spans="1:23" ht="12.75">
      <c r="A49" s="3">
        <v>1359000000</v>
      </c>
      <c r="B49" s="2">
        <v>1.0426426121329402</v>
      </c>
      <c r="C49" s="2">
        <v>1.0618721198964218</v>
      </c>
      <c r="D49" s="2">
        <v>1.043174851642564</v>
      </c>
      <c r="E49" s="2">
        <v>1.0479482116452825</v>
      </c>
      <c r="F49" s="2">
        <v>1.0913377702700964</v>
      </c>
      <c r="G49" s="2">
        <v>1.0965342876758788</v>
      </c>
      <c r="H49" s="2">
        <v>1.0883492778588582</v>
      </c>
      <c r="I49" s="2">
        <v>1.0952730591619506</v>
      </c>
      <c r="J49" s="6"/>
      <c r="K49" s="3">
        <v>1359000000</v>
      </c>
      <c r="L49" s="7">
        <v>-0.13219273311879406</v>
      </c>
      <c r="M49" s="7">
        <v>-0.14747926426889324</v>
      </c>
      <c r="N49" s="7">
        <v>-0.13289978058912638</v>
      </c>
      <c r="O49" s="7">
        <v>-0.14273040853910915</v>
      </c>
      <c r="P49" s="7">
        <v>-1.1416862204339782</v>
      </c>
      <c r="Q49" s="7">
        <v>-1.1508387669002782</v>
      </c>
      <c r="R49" s="7">
        <v>-1.1407968258552792</v>
      </c>
      <c r="S49" s="7">
        <v>-1.1421344246601552</v>
      </c>
      <c r="T49" s="1">
        <f t="shared" si="0"/>
        <v>-1.0094934873151842</v>
      </c>
      <c r="U49" s="1">
        <f t="shared" si="1"/>
        <v>-1.003359502631385</v>
      </c>
      <c r="V49" s="1">
        <f t="shared" si="2"/>
        <v>-1.0078970452661529</v>
      </c>
      <c r="W49" s="1">
        <f t="shared" si="3"/>
        <v>-0.9994040161210461</v>
      </c>
    </row>
    <row r="50" spans="1:23" ht="12.75">
      <c r="A50" s="3">
        <v>1388750000</v>
      </c>
      <c r="B50" s="2">
        <v>1.0453921766423706</v>
      </c>
      <c r="C50" s="2">
        <v>1.0664043368549887</v>
      </c>
      <c r="D50" s="2">
        <v>1.0465686416061986</v>
      </c>
      <c r="E50" s="2">
        <v>1.0513331703745834</v>
      </c>
      <c r="F50" s="2">
        <v>1.0959212838314571</v>
      </c>
      <c r="G50" s="2">
        <v>1.1019107463321176</v>
      </c>
      <c r="H50" s="2">
        <v>1.0930771044883882</v>
      </c>
      <c r="I50" s="2">
        <v>1.0997728172651846</v>
      </c>
      <c r="J50" s="6"/>
      <c r="K50" s="3">
        <v>1388750000</v>
      </c>
      <c r="L50" s="7">
        <v>-0.13028903511119788</v>
      </c>
      <c r="M50" s="7">
        <v>-0.14421325641572935</v>
      </c>
      <c r="N50" s="7">
        <v>-0.13014588396553703</v>
      </c>
      <c r="O50" s="7">
        <v>-0.13947580291410033</v>
      </c>
      <c r="P50" s="7">
        <v>-1.1391930909979495</v>
      </c>
      <c r="Q50" s="7">
        <v>-1.1443573437531724</v>
      </c>
      <c r="R50" s="7">
        <v>-1.1353529625265115</v>
      </c>
      <c r="S50" s="7">
        <v>-1.1373521133162163</v>
      </c>
      <c r="T50" s="1">
        <f t="shared" si="0"/>
        <v>-1.0089040558867517</v>
      </c>
      <c r="U50" s="1">
        <f t="shared" si="1"/>
        <v>-1.0001440873374432</v>
      </c>
      <c r="V50" s="1">
        <f t="shared" si="2"/>
        <v>-1.0052070785609746</v>
      </c>
      <c r="W50" s="1">
        <f t="shared" si="3"/>
        <v>-0.997876310402116</v>
      </c>
    </row>
    <row r="51" spans="1:23" ht="12.75">
      <c r="A51" s="3">
        <v>1418500000</v>
      </c>
      <c r="B51" s="2">
        <v>1.0487574526557992</v>
      </c>
      <c r="C51" s="2">
        <v>1.070522545962306</v>
      </c>
      <c r="D51" s="2">
        <v>1.0501908899436039</v>
      </c>
      <c r="E51" s="2">
        <v>1.0548632011452783</v>
      </c>
      <c r="F51" s="2">
        <v>1.0984983327434268</v>
      </c>
      <c r="G51" s="2">
        <v>1.1050549506050529</v>
      </c>
      <c r="H51" s="2">
        <v>1.095996595781136</v>
      </c>
      <c r="I51" s="2">
        <v>1.1022546486851108</v>
      </c>
      <c r="J51" s="6"/>
      <c r="K51" s="3">
        <v>1418500000</v>
      </c>
      <c r="L51" s="7">
        <v>-0.12410837655026595</v>
      </c>
      <c r="M51" s="7">
        <v>-0.1381221054985699</v>
      </c>
      <c r="N51" s="7">
        <v>-0.12599710517654375</v>
      </c>
      <c r="O51" s="7">
        <v>-0.13418296994294485</v>
      </c>
      <c r="P51" s="7">
        <v>-1.1342139658482095</v>
      </c>
      <c r="Q51" s="7">
        <v>-1.1403722151515487</v>
      </c>
      <c r="R51" s="7">
        <v>-1.131863360191239</v>
      </c>
      <c r="S51" s="7">
        <v>-1.135925823081358</v>
      </c>
      <c r="T51" s="1">
        <f t="shared" si="0"/>
        <v>-1.0101055892979436</v>
      </c>
      <c r="U51" s="1">
        <f t="shared" si="1"/>
        <v>-1.0022501096529788</v>
      </c>
      <c r="V51" s="1">
        <f t="shared" si="2"/>
        <v>-1.005866255014695</v>
      </c>
      <c r="W51" s="1">
        <f t="shared" si="3"/>
        <v>-1.0017428531384132</v>
      </c>
    </row>
    <row r="52" spans="1:23" ht="12.75">
      <c r="A52" s="3">
        <v>1448250000</v>
      </c>
      <c r="B52" s="2">
        <v>1.0507665810011808</v>
      </c>
      <c r="C52" s="2">
        <v>1.0738876762803753</v>
      </c>
      <c r="D52" s="2">
        <v>1.053147627183158</v>
      </c>
      <c r="E52" s="2">
        <v>1.0574111898242662</v>
      </c>
      <c r="F52" s="2">
        <v>1.1037671552912887</v>
      </c>
      <c r="G52" s="2">
        <v>1.110552527038501</v>
      </c>
      <c r="H52" s="2">
        <v>1.101470167847304</v>
      </c>
      <c r="I52" s="2">
        <v>1.1075350186886896</v>
      </c>
      <c r="J52" s="6"/>
      <c r="K52" s="3">
        <v>1448250000</v>
      </c>
      <c r="L52" s="7">
        <v>-0.12432219169285383</v>
      </c>
      <c r="M52" s="7">
        <v>-0.14109422492643547</v>
      </c>
      <c r="N52" s="7">
        <v>-0.12577671962231138</v>
      </c>
      <c r="O52" s="7">
        <v>-0.135544876787923</v>
      </c>
      <c r="P52" s="7">
        <v>-1.1391181006399274</v>
      </c>
      <c r="Q52" s="7">
        <v>-1.146557099331667</v>
      </c>
      <c r="R52" s="7">
        <v>-1.1365025508934832</v>
      </c>
      <c r="S52" s="7">
        <v>-1.1378310128586746</v>
      </c>
      <c r="T52" s="1">
        <f t="shared" si="0"/>
        <v>-1.0147959089470735</v>
      </c>
      <c r="U52" s="1">
        <f t="shared" si="1"/>
        <v>-1.0054628744052314</v>
      </c>
      <c r="V52" s="1">
        <f t="shared" si="2"/>
        <v>-1.0107258312711718</v>
      </c>
      <c r="W52" s="1">
        <f t="shared" si="3"/>
        <v>-1.0022861360707516</v>
      </c>
    </row>
    <row r="53" spans="1:23" ht="12.75">
      <c r="A53" s="3">
        <v>1478000000</v>
      </c>
      <c r="B53" s="2">
        <v>1.0548945271811028</v>
      </c>
      <c r="C53" s="2">
        <v>1.0793129474515895</v>
      </c>
      <c r="D53" s="2">
        <v>1.0581337306008138</v>
      </c>
      <c r="E53" s="2">
        <v>1.0621089998945283</v>
      </c>
      <c r="F53" s="2">
        <v>1.1105435559690449</v>
      </c>
      <c r="G53" s="2">
        <v>1.1180025160733051</v>
      </c>
      <c r="H53" s="2">
        <v>1.1084286223293862</v>
      </c>
      <c r="I53" s="2">
        <v>1.1142708072891798</v>
      </c>
      <c r="J53" s="6"/>
      <c r="K53" s="3">
        <v>1478000000</v>
      </c>
      <c r="L53" s="7">
        <v>-0.1271646409463453</v>
      </c>
      <c r="M53" s="7">
        <v>-0.14311037191098167</v>
      </c>
      <c r="N53" s="7">
        <v>-0.12871725362815892</v>
      </c>
      <c r="O53" s="7">
        <v>-0.13868259536135402</v>
      </c>
      <c r="P53" s="7">
        <v>-1.1403554989821683</v>
      </c>
      <c r="Q53" s="7">
        <v>-1.1503284063724257</v>
      </c>
      <c r="R53" s="7">
        <v>-1.1396203811142283</v>
      </c>
      <c r="S53" s="7">
        <v>-1.1448214863382675</v>
      </c>
      <c r="T53" s="1">
        <f t="shared" si="0"/>
        <v>-1.0131908580358229</v>
      </c>
      <c r="U53" s="1">
        <f t="shared" si="1"/>
        <v>-1.007218034461444</v>
      </c>
      <c r="V53" s="1">
        <f t="shared" si="2"/>
        <v>-1.0109031274860694</v>
      </c>
      <c r="W53" s="1">
        <f t="shared" si="3"/>
        <v>-1.0061388909769136</v>
      </c>
    </row>
    <row r="54" spans="1:23" ht="12.75">
      <c r="A54" s="3">
        <v>1507750000</v>
      </c>
      <c r="B54" s="2">
        <v>1.0579825222082482</v>
      </c>
      <c r="C54" s="2">
        <v>1.0832596623697976</v>
      </c>
      <c r="D54" s="2">
        <v>1.0618621788175866</v>
      </c>
      <c r="E54" s="2">
        <v>1.0654802640776029</v>
      </c>
      <c r="F54" s="2">
        <v>1.115604336504299</v>
      </c>
      <c r="G54" s="2">
        <v>1.12320478107665</v>
      </c>
      <c r="H54" s="2">
        <v>1.1138280280521182</v>
      </c>
      <c r="I54" s="2">
        <v>1.1193019075648132</v>
      </c>
      <c r="J54" s="6"/>
      <c r="K54" s="3">
        <v>1507750000</v>
      </c>
      <c r="L54" s="7">
        <v>-0.12592339881319634</v>
      </c>
      <c r="M54" s="7">
        <v>-0.1392382899361558</v>
      </c>
      <c r="N54" s="7">
        <v>-0.12809335862711485</v>
      </c>
      <c r="O54" s="7">
        <v>-0.13749697296041255</v>
      </c>
      <c r="P54" s="7">
        <v>-1.1450485322685449</v>
      </c>
      <c r="Q54" s="7">
        <v>-1.1529213093311872</v>
      </c>
      <c r="R54" s="7">
        <v>-1.1419799141940974</v>
      </c>
      <c r="S54" s="7">
        <v>-1.1448387689380781</v>
      </c>
      <c r="T54" s="1">
        <f t="shared" si="0"/>
        <v>-1.0191251334553486</v>
      </c>
      <c r="U54" s="1">
        <f t="shared" si="1"/>
        <v>-1.0136830193950315</v>
      </c>
      <c r="V54" s="1">
        <f t="shared" si="2"/>
        <v>-1.0138865555669825</v>
      </c>
      <c r="W54" s="1">
        <f t="shared" si="3"/>
        <v>-1.0073417959776656</v>
      </c>
    </row>
    <row r="55" spans="1:23" ht="12.75">
      <c r="A55" s="3">
        <v>1537500000</v>
      </c>
      <c r="B55" s="2">
        <v>1.0570758583646858</v>
      </c>
      <c r="C55" s="2">
        <v>1.0833438594762903</v>
      </c>
      <c r="D55" s="2">
        <v>1.0620628386147066</v>
      </c>
      <c r="E55" s="2">
        <v>1.0649163580248713</v>
      </c>
      <c r="F55" s="2">
        <v>1.1205504968392503</v>
      </c>
      <c r="G55" s="2">
        <v>1.1281002190392875</v>
      </c>
      <c r="H55" s="2">
        <v>1.118968942930528</v>
      </c>
      <c r="I55" s="2">
        <v>1.1241837330148128</v>
      </c>
      <c r="J55" s="6"/>
      <c r="K55" s="3">
        <v>1537500000</v>
      </c>
      <c r="L55" s="7">
        <v>-0.13503637352759681</v>
      </c>
      <c r="M55" s="7">
        <v>-0.15308559563014548</v>
      </c>
      <c r="N55" s="7">
        <v>-0.13740676606221794</v>
      </c>
      <c r="O55" s="7">
        <v>-0.14833442341766706</v>
      </c>
      <c r="P55" s="7">
        <v>-1.1566373072894562</v>
      </c>
      <c r="Q55" s="7">
        <v>-1.1669460901037165</v>
      </c>
      <c r="R55" s="7">
        <v>-1.1556637563592393</v>
      </c>
      <c r="S55" s="7">
        <v>-1.1582580281995436</v>
      </c>
      <c r="T55" s="1">
        <f t="shared" si="0"/>
        <v>-1.0216009337618595</v>
      </c>
      <c r="U55" s="1">
        <f t="shared" si="1"/>
        <v>-1.013860494473571</v>
      </c>
      <c r="V55" s="1">
        <f t="shared" si="2"/>
        <v>-1.0182569902970213</v>
      </c>
      <c r="W55" s="1">
        <f t="shared" si="3"/>
        <v>-1.0099236047818765</v>
      </c>
    </row>
    <row r="56" spans="1:23" ht="12.75">
      <c r="A56" s="3">
        <v>1567250000</v>
      </c>
      <c r="B56" s="2">
        <v>1.0579659106681611</v>
      </c>
      <c r="C56" s="2">
        <v>1.0861037875979918</v>
      </c>
      <c r="D56" s="2">
        <v>1.0642694922907898</v>
      </c>
      <c r="E56" s="2">
        <v>1.066324515232254</v>
      </c>
      <c r="F56" s="2">
        <v>1.1275183339964792</v>
      </c>
      <c r="G56" s="2">
        <v>1.1358408073901787</v>
      </c>
      <c r="H56" s="2">
        <v>1.126007622666417</v>
      </c>
      <c r="I56" s="2">
        <v>1.1310747979640818</v>
      </c>
      <c r="J56" s="6"/>
      <c r="K56" s="3">
        <v>1567250000</v>
      </c>
      <c r="L56" s="7">
        <v>-0.14542912019568016</v>
      </c>
      <c r="M56" s="7">
        <v>-0.1621215409980366</v>
      </c>
      <c r="N56" s="7">
        <v>-0.14501706518684981</v>
      </c>
      <c r="O56" s="7">
        <v>-0.15767958161128362</v>
      </c>
      <c r="P56" s="7">
        <v>-1.153829555193861</v>
      </c>
      <c r="Q56" s="7">
        <v>-1.1655655322328586</v>
      </c>
      <c r="R56" s="7">
        <v>-1.1530448439729366</v>
      </c>
      <c r="S56" s="7">
        <v>-1.1576630249555533</v>
      </c>
      <c r="T56" s="1">
        <f t="shared" si="0"/>
        <v>-1.008400434998181</v>
      </c>
      <c r="U56" s="1">
        <f t="shared" si="1"/>
        <v>-1.003443991234822</v>
      </c>
      <c r="V56" s="1">
        <f t="shared" si="2"/>
        <v>-1.0080277787860867</v>
      </c>
      <c r="W56" s="1">
        <f t="shared" si="3"/>
        <v>-0.9999834433442697</v>
      </c>
    </row>
    <row r="57" spans="1:23" ht="12.75">
      <c r="A57" s="3">
        <v>1597000000</v>
      </c>
      <c r="B57" s="2">
        <v>1.0652762314869397</v>
      </c>
      <c r="C57" s="2">
        <v>1.0948779933535269</v>
      </c>
      <c r="D57" s="2">
        <v>1.0720122666221075</v>
      </c>
      <c r="E57" s="2">
        <v>1.0737899546262404</v>
      </c>
      <c r="F57" s="2">
        <v>1.1309971596630612</v>
      </c>
      <c r="G57" s="2">
        <v>1.140124238142616</v>
      </c>
      <c r="H57" s="2">
        <v>1.1299313664124635</v>
      </c>
      <c r="I57" s="2">
        <v>1.1344283403641038</v>
      </c>
      <c r="J57" s="6"/>
      <c r="K57" s="3">
        <v>1597000000</v>
      </c>
      <c r="L57" s="7">
        <v>-0.13564764669255477</v>
      </c>
      <c r="M57" s="7">
        <v>-0.14588432501395182</v>
      </c>
      <c r="N57" s="7">
        <v>-0.13415769153490717</v>
      </c>
      <c r="O57" s="7">
        <v>-0.14555579225541723</v>
      </c>
      <c r="P57" s="7">
        <v>-1.1415218941818315</v>
      </c>
      <c r="Q57" s="7">
        <v>-1.1456848585736603</v>
      </c>
      <c r="R57" s="7">
        <v>-1.1367792170129118</v>
      </c>
      <c r="S57" s="7">
        <v>-1.141613663308825</v>
      </c>
      <c r="T57" s="1">
        <f t="shared" si="0"/>
        <v>-1.0058742474892768</v>
      </c>
      <c r="U57" s="1">
        <f t="shared" si="1"/>
        <v>-0.9998005335597084</v>
      </c>
      <c r="V57" s="1">
        <f t="shared" si="2"/>
        <v>-1.0026215254780046</v>
      </c>
      <c r="W57" s="1">
        <f t="shared" si="3"/>
        <v>-0.9960578710534077</v>
      </c>
    </row>
    <row r="58" spans="1:23" ht="12.75">
      <c r="A58" s="3">
        <v>1626750000</v>
      </c>
      <c r="B58" s="2">
        <v>1.0655535140767722</v>
      </c>
      <c r="C58" s="2">
        <v>1.0951792889666043</v>
      </c>
      <c r="D58" s="2">
        <v>1.0724077455512653</v>
      </c>
      <c r="E58" s="2">
        <v>1.074034662134859</v>
      </c>
      <c r="F58" s="2">
        <v>1.1326224968242093</v>
      </c>
      <c r="G58" s="2">
        <v>1.1411570031632383</v>
      </c>
      <c r="H58" s="2">
        <v>1.1315589298006996</v>
      </c>
      <c r="I58" s="2">
        <v>1.1357382484757244</v>
      </c>
      <c r="J58" s="6"/>
      <c r="K58" s="3">
        <v>1626750000</v>
      </c>
      <c r="L58" s="7">
        <v>-0.12784627237643692</v>
      </c>
      <c r="M58" s="7">
        <v>-0.13941144092179047</v>
      </c>
      <c r="N58" s="7">
        <v>-0.12965357446232453</v>
      </c>
      <c r="O58" s="7">
        <v>-0.14010323750884154</v>
      </c>
      <c r="P58" s="7">
        <v>-1.1483160714616372</v>
      </c>
      <c r="Q58" s="7">
        <v>-1.1526227054168476</v>
      </c>
      <c r="R58" s="7">
        <v>-1.1443584949831578</v>
      </c>
      <c r="S58" s="7">
        <v>-1.1492542471383116</v>
      </c>
      <c r="T58" s="1">
        <f t="shared" si="0"/>
        <v>-1.0204697990852003</v>
      </c>
      <c r="U58" s="1">
        <f t="shared" si="1"/>
        <v>-1.013211264495057</v>
      </c>
      <c r="V58" s="1">
        <f t="shared" si="2"/>
        <v>-1.0147049205208332</v>
      </c>
      <c r="W58" s="1">
        <f t="shared" si="3"/>
        <v>-1.00915100962947</v>
      </c>
    </row>
    <row r="59" spans="1:23" ht="12.75">
      <c r="A59" s="3">
        <v>1656500000</v>
      </c>
      <c r="B59" s="2">
        <v>1.0656984801284146</v>
      </c>
      <c r="C59" s="2">
        <v>1.0959185955307453</v>
      </c>
      <c r="D59" s="2">
        <v>1.0735583090561627</v>
      </c>
      <c r="E59" s="2">
        <v>1.0742481136472732</v>
      </c>
      <c r="F59" s="2">
        <v>1.1400144944512531</v>
      </c>
      <c r="G59" s="2">
        <v>1.1484705094969119</v>
      </c>
      <c r="H59" s="2">
        <v>1.1388322547701568</v>
      </c>
      <c r="I59" s="2">
        <v>1.1429984890602496</v>
      </c>
      <c r="J59" s="6"/>
      <c r="K59" s="3">
        <v>1656500000</v>
      </c>
      <c r="L59" s="7">
        <v>-0.1343582433666268</v>
      </c>
      <c r="M59" s="7">
        <v>-0.15036124497488587</v>
      </c>
      <c r="N59" s="7">
        <v>-0.13715064567578628</v>
      </c>
      <c r="O59" s="7">
        <v>-0.1493552774309863</v>
      </c>
      <c r="P59" s="7">
        <v>-1.1606841096402238</v>
      </c>
      <c r="Q59" s="7">
        <v>-1.166479813962616</v>
      </c>
      <c r="R59" s="7">
        <v>-1.1572898494607609</v>
      </c>
      <c r="S59" s="7">
        <v>-1.1617595305842199</v>
      </c>
      <c r="T59" s="1">
        <f t="shared" si="0"/>
        <v>-1.026325866273597</v>
      </c>
      <c r="U59" s="1">
        <f t="shared" si="1"/>
        <v>-1.0161185689877301</v>
      </c>
      <c r="V59" s="1">
        <f t="shared" si="2"/>
        <v>-1.0201392037849746</v>
      </c>
      <c r="W59" s="1">
        <f t="shared" si="3"/>
        <v>-1.0124042531532336</v>
      </c>
    </row>
    <row r="60" spans="1:23" ht="12.75">
      <c r="A60" s="3">
        <v>1686250000</v>
      </c>
      <c r="B60" s="2">
        <v>1.0692874085269524</v>
      </c>
      <c r="C60" s="2">
        <v>1.101285140415985</v>
      </c>
      <c r="D60" s="2">
        <v>1.078645474724914</v>
      </c>
      <c r="E60" s="2">
        <v>1.0785667613429162</v>
      </c>
      <c r="F60" s="2">
        <v>1.146558548202373</v>
      </c>
      <c r="G60" s="2">
        <v>1.1553472753049459</v>
      </c>
      <c r="H60" s="2">
        <v>1.1458721949083466</v>
      </c>
      <c r="I60" s="2">
        <v>1.1496602601677073</v>
      </c>
      <c r="J60" s="6"/>
      <c r="K60" s="3">
        <v>1686250000</v>
      </c>
      <c r="L60" s="7">
        <v>-0.13924325986358796</v>
      </c>
      <c r="M60" s="7">
        <v>-0.15479850276754556</v>
      </c>
      <c r="N60" s="7">
        <v>-0.14194067409161998</v>
      </c>
      <c r="O60" s="7">
        <v>-0.1534368515887831</v>
      </c>
      <c r="P60" s="7">
        <v>-1.1610462247674571</v>
      </c>
      <c r="Q60" s="7">
        <v>-1.1690175432463343</v>
      </c>
      <c r="R60" s="7">
        <v>-1.1567038017740494</v>
      </c>
      <c r="S60" s="7">
        <v>-1.162033273090842</v>
      </c>
      <c r="T60" s="1">
        <f t="shared" si="0"/>
        <v>-1.0218029649038691</v>
      </c>
      <c r="U60" s="1">
        <f t="shared" si="1"/>
        <v>-1.0142190404787887</v>
      </c>
      <c r="V60" s="1">
        <f t="shared" si="2"/>
        <v>-1.0147631276824294</v>
      </c>
      <c r="W60" s="1">
        <f t="shared" si="3"/>
        <v>-1.0085964215020589</v>
      </c>
    </row>
    <row r="61" spans="1:23" ht="12.75">
      <c r="A61" s="3">
        <v>1716000000</v>
      </c>
      <c r="B61" s="2">
        <v>1.0691254007267856</v>
      </c>
      <c r="C61" s="2">
        <v>1.1015967579710617</v>
      </c>
      <c r="D61" s="2">
        <v>1.0793139822121538</v>
      </c>
      <c r="E61" s="2">
        <v>1.0781376316187723</v>
      </c>
      <c r="F61" s="2">
        <v>1.151837101096544</v>
      </c>
      <c r="G61" s="2">
        <v>1.1604459913511342</v>
      </c>
      <c r="H61" s="2">
        <v>1.151199894696234</v>
      </c>
      <c r="I61" s="2">
        <v>1.1547071199766665</v>
      </c>
      <c r="J61" s="6"/>
      <c r="K61" s="3">
        <v>1716000000</v>
      </c>
      <c r="L61" s="7">
        <v>-0.1395277460958392</v>
      </c>
      <c r="M61" s="7">
        <v>-0.15676536473980346</v>
      </c>
      <c r="N61" s="7">
        <v>-0.143177246341585</v>
      </c>
      <c r="O61" s="7">
        <v>-0.15387064111927387</v>
      </c>
      <c r="P61" s="7">
        <v>-1.1623610474079829</v>
      </c>
      <c r="Q61" s="7">
        <v>-1.168991952244601</v>
      </c>
      <c r="R61" s="7">
        <v>-1.160377186574523</v>
      </c>
      <c r="S61" s="7">
        <v>-1.1650486926350303</v>
      </c>
      <c r="T61" s="1">
        <f t="shared" si="0"/>
        <v>-1.0228333013121436</v>
      </c>
      <c r="U61" s="1">
        <f t="shared" si="1"/>
        <v>-1.0122265875047975</v>
      </c>
      <c r="V61" s="1">
        <f t="shared" si="2"/>
        <v>-1.017199940232938</v>
      </c>
      <c r="W61" s="1">
        <f t="shared" si="3"/>
        <v>-1.0111780515157565</v>
      </c>
    </row>
    <row r="62" spans="1:23" ht="12.75">
      <c r="A62" s="3">
        <v>1745750000</v>
      </c>
      <c r="B62" s="2">
        <v>1.0708428143294006</v>
      </c>
      <c r="C62" s="2">
        <v>1.1043140614864946</v>
      </c>
      <c r="D62" s="2">
        <v>1.0818535932147633</v>
      </c>
      <c r="E62" s="2">
        <v>1.0798331120088216</v>
      </c>
      <c r="F62" s="2">
        <v>1.1570295356013705</v>
      </c>
      <c r="G62" s="2">
        <v>1.1661592987340015</v>
      </c>
      <c r="H62" s="2">
        <v>1.1565423217202992</v>
      </c>
      <c r="I62" s="2">
        <v>1.1597176736657606</v>
      </c>
      <c r="J62" s="6"/>
      <c r="K62" s="3">
        <v>1745750000</v>
      </c>
      <c r="L62" s="7">
        <v>-0.1461364690365936</v>
      </c>
      <c r="M62" s="7">
        <v>-0.1626379812810127</v>
      </c>
      <c r="N62" s="7">
        <v>-0.14576199238607612</v>
      </c>
      <c r="O62" s="7">
        <v>-0.15611093965330108</v>
      </c>
      <c r="P62" s="7">
        <v>-1.1648253720849546</v>
      </c>
      <c r="Q62" s="7">
        <v>-1.1724417557945952</v>
      </c>
      <c r="R62" s="7">
        <v>-1.1591791964440754</v>
      </c>
      <c r="S62" s="7">
        <v>-1.1674695923274168</v>
      </c>
      <c r="T62" s="1">
        <f t="shared" si="0"/>
        <v>-1.018688903048361</v>
      </c>
      <c r="U62" s="1">
        <f t="shared" si="1"/>
        <v>-1.0098037745135824</v>
      </c>
      <c r="V62" s="1">
        <f t="shared" si="2"/>
        <v>-1.0134172040579994</v>
      </c>
      <c r="W62" s="1">
        <f t="shared" si="3"/>
        <v>-1.0113586526741156</v>
      </c>
    </row>
    <row r="63" spans="1:23" ht="12.75">
      <c r="A63" s="3">
        <v>1775500000</v>
      </c>
      <c r="B63" s="2">
        <v>1.0757835241452693</v>
      </c>
      <c r="C63" s="2">
        <v>1.1108718441741652</v>
      </c>
      <c r="D63" s="2">
        <v>1.0877328903719587</v>
      </c>
      <c r="E63" s="2">
        <v>1.0850954430486657</v>
      </c>
      <c r="F63" s="2">
        <v>1.1613202238763836</v>
      </c>
      <c r="G63" s="2">
        <v>1.1708373654978814</v>
      </c>
      <c r="H63" s="2">
        <v>1.1611459027515028</v>
      </c>
      <c r="I63" s="2">
        <v>1.1638616851822485</v>
      </c>
      <c r="J63" s="6"/>
      <c r="K63" s="3">
        <v>1775500000</v>
      </c>
      <c r="L63" s="7">
        <v>-0.13685358821917315</v>
      </c>
      <c r="M63" s="7">
        <v>-0.14777983447537305</v>
      </c>
      <c r="N63" s="7">
        <v>-0.13528318797090616</v>
      </c>
      <c r="O63" s="7">
        <v>-0.14856529471297417</v>
      </c>
      <c r="P63" s="7">
        <v>-1.1489367960042793</v>
      </c>
      <c r="Q63" s="7">
        <v>-1.1520617880705029</v>
      </c>
      <c r="R63" s="7">
        <v>-1.142056455105452</v>
      </c>
      <c r="S63" s="7">
        <v>-1.1505070536177406</v>
      </c>
      <c r="T63" s="1">
        <f t="shared" si="0"/>
        <v>-1.012083207785106</v>
      </c>
      <c r="U63" s="1">
        <f t="shared" si="1"/>
        <v>-1.0042819535951297</v>
      </c>
      <c r="V63" s="1">
        <f t="shared" si="2"/>
        <v>-1.0067732671345457</v>
      </c>
      <c r="W63" s="1">
        <f t="shared" si="3"/>
        <v>-1.0019417589047666</v>
      </c>
    </row>
    <row r="64" spans="1:23" ht="12.75">
      <c r="A64" s="3">
        <v>1805250000</v>
      </c>
      <c r="B64" s="2">
        <v>1.0756245945413259</v>
      </c>
      <c r="C64" s="2">
        <v>1.1101912514526373</v>
      </c>
      <c r="D64" s="2">
        <v>1.0875299631796067</v>
      </c>
      <c r="E64" s="2">
        <v>1.0844652938349815</v>
      </c>
      <c r="F64" s="2">
        <v>1.1627609220154569</v>
      </c>
      <c r="G64" s="2">
        <v>1.1712700903810833</v>
      </c>
      <c r="H64" s="2">
        <v>1.1623296731685833</v>
      </c>
      <c r="I64" s="2">
        <v>1.1650199878921144</v>
      </c>
      <c r="J64" s="6"/>
      <c r="K64" s="3">
        <v>1805250000</v>
      </c>
      <c r="L64" s="7">
        <v>-0.12486046141860023</v>
      </c>
      <c r="M64" s="7">
        <v>-0.13310523422913673</v>
      </c>
      <c r="N64" s="7">
        <v>-0.1241461177066684</v>
      </c>
      <c r="O64" s="7">
        <v>-0.13748588713314522</v>
      </c>
      <c r="P64" s="7">
        <v>-1.1488281215015301</v>
      </c>
      <c r="Q64" s="7">
        <v>-1.1481533366449779</v>
      </c>
      <c r="R64" s="7">
        <v>-1.1397135428977758</v>
      </c>
      <c r="S64" s="7">
        <v>-1.1481663558107795</v>
      </c>
      <c r="T64" s="1">
        <f t="shared" si="0"/>
        <v>-1.02396766008293</v>
      </c>
      <c r="U64" s="1">
        <f t="shared" si="1"/>
        <v>-1.015048102415841</v>
      </c>
      <c r="V64" s="1">
        <f t="shared" si="2"/>
        <v>-1.0155674251911073</v>
      </c>
      <c r="W64" s="1">
        <f t="shared" si="3"/>
        <v>-1.0106804686776343</v>
      </c>
    </row>
    <row r="65" spans="1:23" ht="12.75">
      <c r="A65" s="3">
        <v>1835000000</v>
      </c>
      <c r="B65" s="2">
        <v>1.0753745977988394</v>
      </c>
      <c r="C65" s="2">
        <v>1.1099126556415322</v>
      </c>
      <c r="D65" s="2">
        <v>1.0881812798845663</v>
      </c>
      <c r="E65" s="2">
        <v>1.0841906881556747</v>
      </c>
      <c r="F65" s="2">
        <v>1.1682731229069865</v>
      </c>
      <c r="G65" s="2">
        <v>1.1762729277345554</v>
      </c>
      <c r="H65" s="2">
        <v>1.167650852560148</v>
      </c>
      <c r="I65" s="2">
        <v>1.1703263440989868</v>
      </c>
      <c r="J65" s="6"/>
      <c r="K65" s="3">
        <v>1835000000</v>
      </c>
      <c r="L65" s="7">
        <v>-0.12961599739933624</v>
      </c>
      <c r="M65" s="7">
        <v>-0.13794903313085558</v>
      </c>
      <c r="N65" s="7">
        <v>-0.12875928791996924</v>
      </c>
      <c r="O65" s="7">
        <v>-0.13979678654840944</v>
      </c>
      <c r="P65" s="7">
        <v>-1.16684832295583</v>
      </c>
      <c r="Q65" s="7">
        <v>-1.1632620141578311</v>
      </c>
      <c r="R65" s="7">
        <v>-1.1564764303552284</v>
      </c>
      <c r="S65" s="7">
        <v>-1.164808019777928</v>
      </c>
      <c r="T65" s="1">
        <f t="shared" si="0"/>
        <v>-1.0372323255564937</v>
      </c>
      <c r="U65" s="1">
        <f t="shared" si="1"/>
        <v>-1.0253129810269757</v>
      </c>
      <c r="V65" s="1">
        <f t="shared" si="2"/>
        <v>-1.0277171424352591</v>
      </c>
      <c r="W65" s="1">
        <f t="shared" si="3"/>
        <v>-1.0250112332295185</v>
      </c>
    </row>
    <row r="66" spans="1:23" ht="12.75">
      <c r="A66" s="3">
        <v>1864750000</v>
      </c>
      <c r="B66" s="2">
        <v>1.074606611358047</v>
      </c>
      <c r="C66" s="2">
        <v>1.109944482242903</v>
      </c>
      <c r="D66" s="2">
        <v>1.0890225118854309</v>
      </c>
      <c r="E66" s="2">
        <v>1.083624490598095</v>
      </c>
      <c r="F66" s="2">
        <v>1.174290971482749</v>
      </c>
      <c r="G66" s="2">
        <v>1.181910860817056</v>
      </c>
      <c r="H66" s="2">
        <v>1.173884596144549</v>
      </c>
      <c r="I66" s="2">
        <v>1.1762806680440852</v>
      </c>
      <c r="J66" s="6"/>
      <c r="K66" s="3">
        <v>1864750000</v>
      </c>
      <c r="L66" s="7">
        <v>-0.13271787641230534</v>
      </c>
      <c r="M66" s="7">
        <v>-0.14343180524715263</v>
      </c>
      <c r="N66" s="7">
        <v>-0.13238246056511088</v>
      </c>
      <c r="O66" s="7">
        <v>-0.1450234148425945</v>
      </c>
      <c r="P66" s="7">
        <v>-1.1680894150804877</v>
      </c>
      <c r="Q66" s="7">
        <v>-1.1697022900033658</v>
      </c>
      <c r="R66" s="7">
        <v>-1.1610306919564333</v>
      </c>
      <c r="S66" s="7">
        <v>-1.1707157563592507</v>
      </c>
      <c r="T66" s="1">
        <f t="shared" si="0"/>
        <v>-1.0353715386681823</v>
      </c>
      <c r="U66" s="1">
        <f t="shared" si="1"/>
        <v>-1.0262704847562132</v>
      </c>
      <c r="V66" s="1">
        <f t="shared" si="2"/>
        <v>-1.0286482313913223</v>
      </c>
      <c r="W66" s="1">
        <f t="shared" si="3"/>
        <v>-1.0256923415166561</v>
      </c>
    </row>
    <row r="67" spans="1:23" ht="12.75">
      <c r="A67" s="3">
        <v>1894500000</v>
      </c>
      <c r="B67" s="2">
        <v>1.0762588929744488</v>
      </c>
      <c r="C67" s="2">
        <v>1.112523583538827</v>
      </c>
      <c r="D67" s="2">
        <v>1.0918379946548753</v>
      </c>
      <c r="E67" s="2">
        <v>1.085183075052567</v>
      </c>
      <c r="F67" s="2">
        <v>1.1801532322897401</v>
      </c>
      <c r="G67" s="2">
        <v>1.1877714788413778</v>
      </c>
      <c r="H67" s="2">
        <v>1.179959836431641</v>
      </c>
      <c r="I67" s="2">
        <v>1.1820197816759195</v>
      </c>
      <c r="J67" s="6"/>
      <c r="K67" s="3">
        <v>1894500000</v>
      </c>
      <c r="L67" s="7">
        <v>-0.1360180503532035</v>
      </c>
      <c r="M67" s="7">
        <v>-0.14864850743604363</v>
      </c>
      <c r="N67" s="7">
        <v>-0.13323800129916016</v>
      </c>
      <c r="O67" s="7">
        <v>-0.14712383786449884</v>
      </c>
      <c r="P67" s="7">
        <v>-1.1692701425553924</v>
      </c>
      <c r="Q67" s="7">
        <v>-1.1709897258987252</v>
      </c>
      <c r="R67" s="7">
        <v>-1.161884732641105</v>
      </c>
      <c r="S67" s="7">
        <v>-1.167524701053327</v>
      </c>
      <c r="T67" s="1">
        <f t="shared" si="0"/>
        <v>-1.0332520922021888</v>
      </c>
      <c r="U67" s="1">
        <f t="shared" si="1"/>
        <v>-1.0223412184626817</v>
      </c>
      <c r="V67" s="1">
        <f t="shared" si="2"/>
        <v>-1.028646731341945</v>
      </c>
      <c r="W67" s="1">
        <f t="shared" si="3"/>
        <v>-1.0204008631888282</v>
      </c>
    </row>
    <row r="68" spans="1:23" ht="12.75">
      <c r="A68" s="3">
        <v>1924250000</v>
      </c>
      <c r="B68" s="2">
        <v>1.081001257978524</v>
      </c>
      <c r="C68" s="2">
        <v>1.1184741633233668</v>
      </c>
      <c r="D68" s="2">
        <v>1.0974669390895082</v>
      </c>
      <c r="E68" s="2">
        <v>1.0899150217950355</v>
      </c>
      <c r="F68" s="2">
        <v>1.1857950307594862</v>
      </c>
      <c r="G68" s="2">
        <v>1.1943755572902397</v>
      </c>
      <c r="H68" s="2">
        <v>1.1859341104322785</v>
      </c>
      <c r="I68" s="2">
        <v>1.187542387075755</v>
      </c>
      <c r="J68" s="6"/>
      <c r="K68" s="3">
        <v>1924250000</v>
      </c>
      <c r="L68" s="7">
        <v>-0.13995259056654297</v>
      </c>
      <c r="M68" s="7">
        <v>-0.15131785122127855</v>
      </c>
      <c r="N68" s="7">
        <v>-0.13650586017716476</v>
      </c>
      <c r="O68" s="7">
        <v>-0.15139159022023424</v>
      </c>
      <c r="P68" s="7">
        <v>-1.1642328164836495</v>
      </c>
      <c r="Q68" s="7">
        <v>-1.1663660003562886</v>
      </c>
      <c r="R68" s="7">
        <v>-1.1554947674653357</v>
      </c>
      <c r="S68" s="7">
        <v>-1.1644013234816368</v>
      </c>
      <c r="T68" s="1">
        <f t="shared" si="0"/>
        <v>-1.0242802259171064</v>
      </c>
      <c r="U68" s="1">
        <f t="shared" si="1"/>
        <v>-1.01504814913501</v>
      </c>
      <c r="V68" s="1">
        <f t="shared" si="2"/>
        <v>-1.018988907288171</v>
      </c>
      <c r="W68" s="1">
        <f t="shared" si="3"/>
        <v>-1.0130097332614025</v>
      </c>
    </row>
    <row r="69" spans="1:23" ht="12.75">
      <c r="A69" s="3">
        <v>1954000000</v>
      </c>
      <c r="B69" s="2">
        <v>1.0837741386241517</v>
      </c>
      <c r="C69" s="2">
        <v>1.122191033164965</v>
      </c>
      <c r="D69" s="2">
        <v>1.1010485391867615</v>
      </c>
      <c r="E69" s="2">
        <v>1.0929085030868189</v>
      </c>
      <c r="F69" s="2">
        <v>1.1876830514337593</v>
      </c>
      <c r="G69" s="2">
        <v>1.1962330739822042</v>
      </c>
      <c r="H69" s="2">
        <v>1.1880661593947601</v>
      </c>
      <c r="I69" s="2">
        <v>1.189189708478478</v>
      </c>
      <c r="J69" s="6"/>
      <c r="K69" s="3">
        <v>1954000000</v>
      </c>
      <c r="L69" s="7">
        <v>-0.13570811899346488</v>
      </c>
      <c r="M69" s="7">
        <v>-0.1389222002440268</v>
      </c>
      <c r="N69" s="7">
        <v>-0.12721355328945055</v>
      </c>
      <c r="O69" s="7">
        <v>-0.14526683989755867</v>
      </c>
      <c r="P69" s="7">
        <v>-1.1520719554166474</v>
      </c>
      <c r="Q69" s="7">
        <v>-1.147574073908209</v>
      </c>
      <c r="R69" s="7">
        <v>-1.1399674871207133</v>
      </c>
      <c r="S69" s="7">
        <v>-1.1513477169452724</v>
      </c>
      <c r="T69" s="1">
        <f t="shared" si="0"/>
        <v>-1.0163638364231826</v>
      </c>
      <c r="U69" s="1">
        <f t="shared" si="1"/>
        <v>-1.0086518736641823</v>
      </c>
      <c r="V69" s="1">
        <f t="shared" si="2"/>
        <v>-1.0127539338312628</v>
      </c>
      <c r="W69" s="1">
        <f t="shared" si="3"/>
        <v>-1.0060808770477137</v>
      </c>
    </row>
    <row r="70" spans="1:23" ht="12.75">
      <c r="A70" s="3">
        <v>1983750000</v>
      </c>
      <c r="B70" s="2">
        <v>1.0819168874297462</v>
      </c>
      <c r="C70" s="2">
        <v>1.11979200878447</v>
      </c>
      <c r="D70" s="2">
        <v>1.0994197391546048</v>
      </c>
      <c r="E70" s="2">
        <v>1.0907879212180558</v>
      </c>
      <c r="F70" s="2">
        <v>1.1870440828836482</v>
      </c>
      <c r="G70" s="2">
        <v>1.1939128868010265</v>
      </c>
      <c r="H70" s="2">
        <v>1.186754104442807</v>
      </c>
      <c r="I70" s="2">
        <v>1.1879034872988479</v>
      </c>
      <c r="J70" s="6"/>
      <c r="K70" s="3">
        <v>1983750000</v>
      </c>
      <c r="L70" s="7">
        <v>-0.1232636922922575</v>
      </c>
      <c r="M70" s="7">
        <v>-0.12519673577049945</v>
      </c>
      <c r="N70" s="7">
        <v>-0.11658160608864421</v>
      </c>
      <c r="O70" s="7">
        <v>-0.13463124034205728</v>
      </c>
      <c r="P70" s="7">
        <v>-1.1571590162491587</v>
      </c>
      <c r="Q70" s="7">
        <v>-1.1484834654375435</v>
      </c>
      <c r="R70" s="7">
        <v>-1.1404043393369843</v>
      </c>
      <c r="S70" s="7">
        <v>-1.1532789949291482</v>
      </c>
      <c r="T70" s="1">
        <f aca="true" t="shared" si="4" ref="T70:T133">P70-L70</f>
        <v>-1.0338953239569013</v>
      </c>
      <c r="U70" s="1">
        <f aca="true" t="shared" si="5" ref="U70:U133">Q70-M70</f>
        <v>-1.023286729667044</v>
      </c>
      <c r="V70" s="1">
        <f aca="true" t="shared" si="6" ref="V70:V133">R70-N70</f>
        <v>-1.02382273324834</v>
      </c>
      <c r="W70" s="1">
        <f aca="true" t="shared" si="7" ref="W70:W133">S70-O70</f>
        <v>-1.018647754587091</v>
      </c>
    </row>
    <row r="71" spans="1:23" ht="12.75">
      <c r="A71" s="3">
        <v>2013500000</v>
      </c>
      <c r="B71" s="2">
        <v>1.079916812896983</v>
      </c>
      <c r="C71" s="2">
        <v>1.1163638208944495</v>
      </c>
      <c r="D71" s="2">
        <v>1.0978707040401137</v>
      </c>
      <c r="E71" s="2">
        <v>1.0880549277996585</v>
      </c>
      <c r="F71" s="2">
        <v>1.1950808686972412</v>
      </c>
      <c r="G71" s="2">
        <v>1.200646845427269</v>
      </c>
      <c r="H71" s="2">
        <v>1.1940581055879944</v>
      </c>
      <c r="I71" s="2">
        <v>1.1959144646483448</v>
      </c>
      <c r="J71" s="6"/>
      <c r="K71" s="3">
        <v>2013500000</v>
      </c>
      <c r="L71" s="7">
        <v>-0.12952219666548764</v>
      </c>
      <c r="M71" s="7">
        <v>-0.13458919870581776</v>
      </c>
      <c r="N71" s="7">
        <v>-0.12415214459308338</v>
      </c>
      <c r="O71" s="7">
        <v>-0.140077451691901</v>
      </c>
      <c r="P71" s="7">
        <v>-1.1766991632184203</v>
      </c>
      <c r="Q71" s="7">
        <v>-1.168810826444016</v>
      </c>
      <c r="R71" s="7">
        <v>-1.1628620331773363</v>
      </c>
      <c r="S71" s="7">
        <v>-1.171451079560679</v>
      </c>
      <c r="T71" s="1">
        <f t="shared" si="4"/>
        <v>-1.0471769665529327</v>
      </c>
      <c r="U71" s="1">
        <f t="shared" si="5"/>
        <v>-1.0342216277381984</v>
      </c>
      <c r="V71" s="1">
        <f t="shared" si="6"/>
        <v>-1.038709888584253</v>
      </c>
      <c r="W71" s="1">
        <f t="shared" si="7"/>
        <v>-1.031373627868778</v>
      </c>
    </row>
    <row r="72" spans="1:23" ht="12.75">
      <c r="A72" s="3">
        <v>2043250000</v>
      </c>
      <c r="B72" s="2">
        <v>1.080813595014246</v>
      </c>
      <c r="C72" s="2">
        <v>1.1179497627599329</v>
      </c>
      <c r="D72" s="2">
        <v>1.1001824901499848</v>
      </c>
      <c r="E72" s="2">
        <v>1.0889529189849445</v>
      </c>
      <c r="F72" s="2">
        <v>1.2008398317974263</v>
      </c>
      <c r="G72" s="2">
        <v>1.2061954036048435</v>
      </c>
      <c r="H72" s="2">
        <v>1.2001601636824475</v>
      </c>
      <c r="I72" s="2">
        <v>1.201645651430748</v>
      </c>
      <c r="J72" s="6"/>
      <c r="K72" s="3">
        <v>2043250000</v>
      </c>
      <c r="L72" s="7">
        <v>-0.1364214578310277</v>
      </c>
      <c r="M72" s="7">
        <v>-0.14424340277411318</v>
      </c>
      <c r="N72" s="7">
        <v>-0.13330603651306341</v>
      </c>
      <c r="O72" s="7">
        <v>-0.147619187776953</v>
      </c>
      <c r="P72" s="7">
        <v>-1.1840880081899634</v>
      </c>
      <c r="Q72" s="7">
        <v>-1.1783583729453473</v>
      </c>
      <c r="R72" s="7">
        <v>-1.1719137089969036</v>
      </c>
      <c r="S72" s="7">
        <v>-1.1839154218343242</v>
      </c>
      <c r="T72" s="1">
        <f t="shared" si="4"/>
        <v>-1.0476665503589357</v>
      </c>
      <c r="U72" s="1">
        <f t="shared" si="5"/>
        <v>-1.0341149701712342</v>
      </c>
      <c r="V72" s="1">
        <f t="shared" si="6"/>
        <v>-1.0386076724838402</v>
      </c>
      <c r="W72" s="1">
        <f t="shared" si="7"/>
        <v>-1.0362962340573711</v>
      </c>
    </row>
    <row r="73" spans="1:23" ht="12.75">
      <c r="A73" s="3">
        <v>2073000000</v>
      </c>
      <c r="B73" s="2">
        <v>1.0801106685434103</v>
      </c>
      <c r="C73" s="2">
        <v>1.117300032704145</v>
      </c>
      <c r="D73" s="2">
        <v>1.1003188101788317</v>
      </c>
      <c r="E73" s="2">
        <v>1.0878063157875477</v>
      </c>
      <c r="F73" s="2">
        <v>1.205041689670458</v>
      </c>
      <c r="G73" s="2">
        <v>1.209863692984881</v>
      </c>
      <c r="H73" s="2">
        <v>1.2042672026519652</v>
      </c>
      <c r="I73" s="2">
        <v>1.205656007291322</v>
      </c>
      <c r="J73" s="6"/>
      <c r="K73" s="3">
        <v>2073000000</v>
      </c>
      <c r="L73" s="7">
        <v>-0.1403520356767997</v>
      </c>
      <c r="M73" s="7">
        <v>-0.1468894774796329</v>
      </c>
      <c r="N73" s="7">
        <v>-0.13439872823829827</v>
      </c>
      <c r="O73" s="7">
        <v>-0.15041397802730008</v>
      </c>
      <c r="P73" s="7">
        <v>-1.1863051231742263</v>
      </c>
      <c r="Q73" s="7">
        <v>-1.180494550163055</v>
      </c>
      <c r="R73" s="7">
        <v>-1.1723509755591468</v>
      </c>
      <c r="S73" s="7">
        <v>-1.1845074990235993</v>
      </c>
      <c r="T73" s="1">
        <f t="shared" si="4"/>
        <v>-1.0459530874974265</v>
      </c>
      <c r="U73" s="1">
        <f t="shared" si="5"/>
        <v>-1.033605072683422</v>
      </c>
      <c r="V73" s="1">
        <f t="shared" si="6"/>
        <v>-1.0379522473208485</v>
      </c>
      <c r="W73" s="1">
        <f t="shared" si="7"/>
        <v>-1.0340935209962991</v>
      </c>
    </row>
    <row r="74" spans="1:23" ht="12.75">
      <c r="A74" s="3">
        <v>2102750000</v>
      </c>
      <c r="B74" s="2">
        <v>1.0846522241202377</v>
      </c>
      <c r="C74" s="2">
        <v>1.1220004680949618</v>
      </c>
      <c r="D74" s="2">
        <v>1.1053725237254275</v>
      </c>
      <c r="E74" s="2">
        <v>1.0919093309335612</v>
      </c>
      <c r="F74" s="2">
        <v>1.2105401183775384</v>
      </c>
      <c r="G74" s="2">
        <v>1.2156851160801714</v>
      </c>
      <c r="H74" s="2">
        <v>1.209768466940404</v>
      </c>
      <c r="I74" s="2">
        <v>1.2109938057189185</v>
      </c>
      <c r="J74" s="6"/>
      <c r="K74" s="3">
        <v>2102750000</v>
      </c>
      <c r="L74" s="7">
        <v>-0.1430748213512105</v>
      </c>
      <c r="M74" s="7">
        <v>-0.14728420804635617</v>
      </c>
      <c r="N74" s="7">
        <v>-0.13716528869048827</v>
      </c>
      <c r="O74" s="7">
        <v>-0.1568199023462842</v>
      </c>
      <c r="P74" s="7">
        <v>-1.1803727397990276</v>
      </c>
      <c r="Q74" s="7">
        <v>-1.1750554224919716</v>
      </c>
      <c r="R74" s="7">
        <v>-1.1652483200198418</v>
      </c>
      <c r="S74" s="7">
        <v>-1.1788477864940408</v>
      </c>
      <c r="T74" s="1">
        <f t="shared" si="4"/>
        <v>-1.037297918447817</v>
      </c>
      <c r="U74" s="1">
        <f t="shared" si="5"/>
        <v>-1.0277712144456155</v>
      </c>
      <c r="V74" s="1">
        <f t="shared" si="6"/>
        <v>-1.0280830313293534</v>
      </c>
      <c r="W74" s="1">
        <f t="shared" si="7"/>
        <v>-1.0220278841477566</v>
      </c>
    </row>
    <row r="75" spans="1:23" ht="12.75">
      <c r="A75" s="3">
        <v>2132500000</v>
      </c>
      <c r="B75" s="2">
        <v>1.083105434444827</v>
      </c>
      <c r="C75" s="2">
        <v>1.1208733377455244</v>
      </c>
      <c r="D75" s="2">
        <v>1.1047406759386242</v>
      </c>
      <c r="E75" s="2">
        <v>1.090710242380076</v>
      </c>
      <c r="F75" s="2">
        <v>1.2095349129113013</v>
      </c>
      <c r="G75" s="2">
        <v>1.2136640544653399</v>
      </c>
      <c r="H75" s="2">
        <v>1.2083489756392636</v>
      </c>
      <c r="I75" s="2">
        <v>1.2096986341841278</v>
      </c>
      <c r="J75" s="6"/>
      <c r="K75" s="3">
        <v>2132500000</v>
      </c>
      <c r="L75" s="7">
        <v>-0.1348810862927134</v>
      </c>
      <c r="M75" s="7">
        <v>-0.13288651683982583</v>
      </c>
      <c r="N75" s="7">
        <v>-0.12577976255513432</v>
      </c>
      <c r="O75" s="7">
        <v>-0.14603096291481044</v>
      </c>
      <c r="P75" s="7">
        <v>-1.1727920799243203</v>
      </c>
      <c r="Q75" s="7">
        <v>-1.158829933044049</v>
      </c>
      <c r="R75" s="7">
        <v>-1.1531923107598403</v>
      </c>
      <c r="S75" s="7">
        <v>-1.1712892428025872</v>
      </c>
      <c r="T75" s="1">
        <f t="shared" si="4"/>
        <v>-1.0379109936316069</v>
      </c>
      <c r="U75" s="1">
        <f t="shared" si="5"/>
        <v>-1.0259434162042231</v>
      </c>
      <c r="V75" s="1">
        <f t="shared" si="6"/>
        <v>-1.027412548204706</v>
      </c>
      <c r="W75" s="1">
        <f t="shared" si="7"/>
        <v>-1.0252582798877767</v>
      </c>
    </row>
    <row r="76" spans="1:23" ht="12.75">
      <c r="A76" s="3">
        <v>2162250000</v>
      </c>
      <c r="B76" s="2">
        <v>1.0801883038568456</v>
      </c>
      <c r="C76" s="2">
        <v>1.1161456016672684</v>
      </c>
      <c r="D76" s="2">
        <v>1.1012806919899187</v>
      </c>
      <c r="E76" s="2">
        <v>1.0869411865637733</v>
      </c>
      <c r="F76" s="2">
        <v>1.2127762505774764</v>
      </c>
      <c r="G76" s="2">
        <v>1.214509450962264</v>
      </c>
      <c r="H76" s="2">
        <v>1.2102825990646227</v>
      </c>
      <c r="I76" s="2">
        <v>1.2124907897944084</v>
      </c>
      <c r="J76" s="6"/>
      <c r="K76" s="3">
        <v>2162250000</v>
      </c>
      <c r="L76" s="7">
        <v>-0.1327025255238235</v>
      </c>
      <c r="M76" s="7">
        <v>-0.13048558027086507</v>
      </c>
      <c r="N76" s="7">
        <v>-0.12472069811192538</v>
      </c>
      <c r="O76" s="7">
        <v>-0.14415294458184086</v>
      </c>
      <c r="P76" s="7">
        <v>-1.1922319917628845</v>
      </c>
      <c r="Q76" s="7">
        <v>-1.174667828676167</v>
      </c>
      <c r="R76" s="7">
        <v>-1.16788076821607</v>
      </c>
      <c r="S76" s="7">
        <v>-1.1874428061009465</v>
      </c>
      <c r="T76" s="1">
        <f t="shared" si="4"/>
        <v>-1.059529466239061</v>
      </c>
      <c r="U76" s="1">
        <f t="shared" si="5"/>
        <v>-1.0441822484053018</v>
      </c>
      <c r="V76" s="1">
        <f t="shared" si="6"/>
        <v>-1.0431600701041446</v>
      </c>
      <c r="W76" s="1">
        <f t="shared" si="7"/>
        <v>-1.0432898615191057</v>
      </c>
    </row>
    <row r="77" spans="1:23" ht="12.75">
      <c r="A77" s="3">
        <v>2192000000</v>
      </c>
      <c r="B77" s="2">
        <v>1.0757660501430286</v>
      </c>
      <c r="C77" s="2">
        <v>1.1088598365355713</v>
      </c>
      <c r="D77" s="2">
        <v>1.096698728082607</v>
      </c>
      <c r="E77" s="2">
        <v>1.0810954319541142</v>
      </c>
      <c r="F77" s="2">
        <v>1.2192096536000974</v>
      </c>
      <c r="G77" s="2">
        <v>1.2188436377486407</v>
      </c>
      <c r="H77" s="2">
        <v>1.215466319982744</v>
      </c>
      <c r="I77" s="2">
        <v>1.2185645174244724</v>
      </c>
      <c r="J77" s="6"/>
      <c r="K77" s="3">
        <v>2192000000</v>
      </c>
      <c r="L77" s="7">
        <v>-0.141626152951465</v>
      </c>
      <c r="M77" s="7">
        <v>-0.1449304206312444</v>
      </c>
      <c r="N77" s="7">
        <v>-0.1378340264769062</v>
      </c>
      <c r="O77" s="7">
        <v>-0.15132030595198367</v>
      </c>
      <c r="P77" s="7">
        <v>-1.2122015424052928</v>
      </c>
      <c r="Q77" s="7">
        <v>-1.1972466716882963</v>
      </c>
      <c r="R77" s="7">
        <v>-1.1934732961621013</v>
      </c>
      <c r="S77" s="7">
        <v>-1.2087889501094324</v>
      </c>
      <c r="T77" s="1">
        <f t="shared" si="4"/>
        <v>-1.0705753894538277</v>
      </c>
      <c r="U77" s="1">
        <f t="shared" si="5"/>
        <v>-1.0523162510570518</v>
      </c>
      <c r="V77" s="1">
        <f t="shared" si="6"/>
        <v>-1.055639269685195</v>
      </c>
      <c r="W77" s="1">
        <f t="shared" si="7"/>
        <v>-1.0574686441574488</v>
      </c>
    </row>
    <row r="78" spans="1:23" ht="12.75">
      <c r="A78" s="3">
        <v>2221750000</v>
      </c>
      <c r="B78" s="2">
        <v>1.0807848953978016</v>
      </c>
      <c r="C78" s="2">
        <v>1.1133924208877217</v>
      </c>
      <c r="D78" s="2">
        <v>1.1021886164336787</v>
      </c>
      <c r="E78" s="2">
        <v>1.0853798617827786</v>
      </c>
      <c r="F78" s="2">
        <v>1.228414655115707</v>
      </c>
      <c r="G78" s="2">
        <v>1.2278482450373271</v>
      </c>
      <c r="H78" s="2">
        <v>1.224853288690153</v>
      </c>
      <c r="I78" s="2">
        <v>1.2277570338274173</v>
      </c>
      <c r="J78" s="6"/>
      <c r="K78" s="3">
        <v>2221750000</v>
      </c>
      <c r="L78" s="7">
        <v>-0.14981669415766594</v>
      </c>
      <c r="M78" s="7">
        <v>-0.15124220009962397</v>
      </c>
      <c r="N78" s="7">
        <v>-0.1436410028123619</v>
      </c>
      <c r="O78" s="7">
        <v>-0.15830345015600214</v>
      </c>
      <c r="P78" s="7">
        <v>-1.219246546611226</v>
      </c>
      <c r="Q78" s="7">
        <v>-1.2068607467083932</v>
      </c>
      <c r="R78" s="7">
        <v>-1.2006021125299373</v>
      </c>
      <c r="S78" s="7">
        <v>-1.2161405860106083</v>
      </c>
      <c r="T78" s="1">
        <f t="shared" si="4"/>
        <v>-1.06942985245356</v>
      </c>
      <c r="U78" s="1">
        <f t="shared" si="5"/>
        <v>-1.0556185466087693</v>
      </c>
      <c r="V78" s="1">
        <f t="shared" si="6"/>
        <v>-1.0569611097175755</v>
      </c>
      <c r="W78" s="1">
        <f t="shared" si="7"/>
        <v>-1.0578371358546061</v>
      </c>
    </row>
    <row r="79" spans="1:23" ht="12.75">
      <c r="A79" s="3">
        <v>2251500000</v>
      </c>
      <c r="B79" s="2">
        <v>1.0810662990234556</v>
      </c>
      <c r="C79" s="2">
        <v>1.113056195731843</v>
      </c>
      <c r="D79" s="2">
        <v>1.1026431812791722</v>
      </c>
      <c r="E79" s="2">
        <v>1.0848666084289706</v>
      </c>
      <c r="F79" s="2">
        <v>1.2325152905899248</v>
      </c>
      <c r="G79" s="2">
        <v>1.2314717891970544</v>
      </c>
      <c r="H79" s="2">
        <v>1.2285754202514974</v>
      </c>
      <c r="I79" s="2">
        <v>1.2316235073767787</v>
      </c>
      <c r="J79" s="6"/>
      <c r="K79" s="3">
        <v>2251500000</v>
      </c>
      <c r="L79" s="7">
        <v>-0.15104646232748886</v>
      </c>
      <c r="M79" s="7">
        <v>-0.1564585221529978</v>
      </c>
      <c r="N79" s="7">
        <v>-0.14575949908098496</v>
      </c>
      <c r="O79" s="7">
        <v>-0.16197411139055026</v>
      </c>
      <c r="P79" s="7">
        <v>-1.2246332857816107</v>
      </c>
      <c r="Q79" s="7">
        <v>-1.211481286610073</v>
      </c>
      <c r="R79" s="7">
        <v>-1.207708882821421</v>
      </c>
      <c r="S79" s="7">
        <v>-1.2205794192851451</v>
      </c>
      <c r="T79" s="1">
        <f t="shared" si="4"/>
        <v>-1.073586823454122</v>
      </c>
      <c r="U79" s="1">
        <f t="shared" si="5"/>
        <v>-1.0550227644570753</v>
      </c>
      <c r="V79" s="1">
        <f t="shared" si="6"/>
        <v>-1.0619493837404361</v>
      </c>
      <c r="W79" s="1">
        <f t="shared" si="7"/>
        <v>-1.058605307894595</v>
      </c>
    </row>
    <row r="80" spans="1:23" ht="12.75">
      <c r="A80" s="3">
        <v>2281250000</v>
      </c>
      <c r="B80" s="2">
        <v>1.085175718594202</v>
      </c>
      <c r="C80" s="2">
        <v>1.1168673343648545</v>
      </c>
      <c r="D80" s="2">
        <v>1.1068603700699184</v>
      </c>
      <c r="E80" s="2">
        <v>1.0883430567830867</v>
      </c>
      <c r="F80" s="2">
        <v>1.2378393120345095</v>
      </c>
      <c r="G80" s="2">
        <v>1.236862481050967</v>
      </c>
      <c r="H80" s="2">
        <v>1.2336693914978611</v>
      </c>
      <c r="I80" s="2">
        <v>1.2367172859787061</v>
      </c>
      <c r="J80" s="6"/>
      <c r="K80" s="3">
        <v>2281250000</v>
      </c>
      <c r="L80" s="7">
        <v>-0.1556720916895125</v>
      </c>
      <c r="M80" s="7">
        <v>-0.1583157674175564</v>
      </c>
      <c r="N80" s="7">
        <v>-0.14712388657764153</v>
      </c>
      <c r="O80" s="7">
        <v>-0.16777717887577345</v>
      </c>
      <c r="P80" s="7">
        <v>-1.215124214588337</v>
      </c>
      <c r="Q80" s="7">
        <v>-1.2050445362724551</v>
      </c>
      <c r="R80" s="7">
        <v>-1.1956303512949287</v>
      </c>
      <c r="S80" s="7">
        <v>-1.2134659831530463</v>
      </c>
      <c r="T80" s="1">
        <f t="shared" si="4"/>
        <v>-1.0594521228988245</v>
      </c>
      <c r="U80" s="1">
        <f t="shared" si="5"/>
        <v>-1.0467287688548987</v>
      </c>
      <c r="V80" s="1">
        <f t="shared" si="6"/>
        <v>-1.048506464717287</v>
      </c>
      <c r="W80" s="1">
        <f t="shared" si="7"/>
        <v>-1.045688804277273</v>
      </c>
    </row>
    <row r="81" spans="1:23" ht="12.75">
      <c r="A81" s="3">
        <v>2311000000</v>
      </c>
      <c r="B81" s="2">
        <v>1.0810208332524098</v>
      </c>
      <c r="C81" s="2">
        <v>1.1117480805702011</v>
      </c>
      <c r="D81" s="2">
        <v>1.1026842099397718</v>
      </c>
      <c r="E81" s="2">
        <v>1.084072822780029</v>
      </c>
      <c r="F81" s="2">
        <v>1.2346441461246984</v>
      </c>
      <c r="G81" s="2">
        <v>1.231461157727951</v>
      </c>
      <c r="H81" s="2">
        <v>1.2292021723572533</v>
      </c>
      <c r="I81" s="2">
        <v>1.2332120377779705</v>
      </c>
      <c r="J81" s="6"/>
      <c r="K81" s="3">
        <v>2311000000</v>
      </c>
      <c r="L81" s="7">
        <v>-0.15575354674967368</v>
      </c>
      <c r="M81" s="7">
        <v>-0.14954332292949404</v>
      </c>
      <c r="N81" s="7">
        <v>-0.14407333984297524</v>
      </c>
      <c r="O81" s="7">
        <v>-0.16693882088074408</v>
      </c>
      <c r="P81" s="7">
        <v>-1.213199019476971</v>
      </c>
      <c r="Q81" s="7">
        <v>-1.1917521934659523</v>
      </c>
      <c r="R81" s="7">
        <v>-1.1856809150950467</v>
      </c>
      <c r="S81" s="7">
        <v>-1.208921808215743</v>
      </c>
      <c r="T81" s="1">
        <f t="shared" si="4"/>
        <v>-1.0574454727272973</v>
      </c>
      <c r="U81" s="1">
        <f t="shared" si="5"/>
        <v>-1.0422088705364583</v>
      </c>
      <c r="V81" s="1">
        <f t="shared" si="6"/>
        <v>-1.0416075752520715</v>
      </c>
      <c r="W81" s="1">
        <f t="shared" si="7"/>
        <v>-1.0419829873349988</v>
      </c>
    </row>
    <row r="82" spans="1:23" ht="12.75">
      <c r="A82" s="3">
        <v>2340750000</v>
      </c>
      <c r="B82" s="2">
        <v>1.079870627596474</v>
      </c>
      <c r="C82" s="2">
        <v>1.1034409462002595</v>
      </c>
      <c r="D82" s="2">
        <v>1.0975847616312775</v>
      </c>
      <c r="E82" s="2">
        <v>1.0801049349122702</v>
      </c>
      <c r="F82" s="2">
        <v>1.243965786483694</v>
      </c>
      <c r="G82" s="2">
        <v>1.2366326774785126</v>
      </c>
      <c r="H82" s="2">
        <v>1.2351916534751974</v>
      </c>
      <c r="I82" s="2">
        <v>1.2416983182785781</v>
      </c>
      <c r="J82" s="6"/>
      <c r="K82" s="3">
        <v>2340750000</v>
      </c>
      <c r="L82" s="7">
        <v>-0.16094215008544221</v>
      </c>
      <c r="M82" s="7">
        <v>-0.15554534222322972</v>
      </c>
      <c r="N82" s="7">
        <v>-0.15126692893568044</v>
      </c>
      <c r="O82" s="7">
        <v>-0.16940529934389492</v>
      </c>
      <c r="P82" s="7">
        <v>-1.252626617536722</v>
      </c>
      <c r="Q82" s="7">
        <v>-1.2260844692417792</v>
      </c>
      <c r="R82" s="7">
        <v>-1.2234960408938491</v>
      </c>
      <c r="S82" s="7">
        <v>-1.2445082154081024</v>
      </c>
      <c r="T82" s="1">
        <f t="shared" si="4"/>
        <v>-1.0916844674512798</v>
      </c>
      <c r="U82" s="1">
        <f t="shared" si="5"/>
        <v>-1.0705391270185494</v>
      </c>
      <c r="V82" s="1">
        <f t="shared" si="6"/>
        <v>-1.0722291119581686</v>
      </c>
      <c r="W82" s="1">
        <f t="shared" si="7"/>
        <v>-1.0751029160642074</v>
      </c>
    </row>
    <row r="83" spans="1:23" ht="12.75">
      <c r="A83" s="3">
        <v>2370500000</v>
      </c>
      <c r="B83" s="2">
        <v>1.0885402723301696</v>
      </c>
      <c r="C83" s="2">
        <v>1.111406866387953</v>
      </c>
      <c r="D83" s="2">
        <v>1.1064389533763177</v>
      </c>
      <c r="E83" s="2">
        <v>1.0878940381224398</v>
      </c>
      <c r="F83" s="2">
        <v>1.2573756531115072</v>
      </c>
      <c r="G83" s="2">
        <v>1.2506684931988508</v>
      </c>
      <c r="H83" s="2">
        <v>1.2490812504741338</v>
      </c>
      <c r="I83" s="2">
        <v>1.2551191942062205</v>
      </c>
      <c r="J83" s="6"/>
      <c r="K83" s="3">
        <v>2370500000</v>
      </c>
      <c r="L83" s="7">
        <v>-0.17117155890111557</v>
      </c>
      <c r="M83" s="7">
        <v>-0.17748692558369347</v>
      </c>
      <c r="N83" s="7">
        <v>-0.17081791179162803</v>
      </c>
      <c r="O83" s="7">
        <v>-0.18144317519996972</v>
      </c>
      <c r="P83" s="7">
        <v>-1.2772613159977881</v>
      </c>
      <c r="Q83" s="7">
        <v>-1.259057755748544</v>
      </c>
      <c r="R83" s="7">
        <v>-1.2587412743460447</v>
      </c>
      <c r="S83" s="7">
        <v>-1.2727629865918675</v>
      </c>
      <c r="T83" s="1">
        <f t="shared" si="4"/>
        <v>-1.1060897570966726</v>
      </c>
      <c r="U83" s="1">
        <f t="shared" si="5"/>
        <v>-1.0815708301648506</v>
      </c>
      <c r="V83" s="1">
        <f t="shared" si="6"/>
        <v>-1.0879233625544167</v>
      </c>
      <c r="W83" s="1">
        <f t="shared" si="7"/>
        <v>-1.0913198113918978</v>
      </c>
    </row>
    <row r="84" spans="1:23" ht="12.75">
      <c r="A84" s="3">
        <v>2400250000</v>
      </c>
      <c r="B84" s="2">
        <v>1.0935176712974246</v>
      </c>
      <c r="C84" s="2">
        <v>1.116571392194159</v>
      </c>
      <c r="D84" s="2">
        <v>1.1116932939010535</v>
      </c>
      <c r="E84" s="2">
        <v>1.0922460017465614</v>
      </c>
      <c r="F84" s="2">
        <v>1.2617970809400667</v>
      </c>
      <c r="G84" s="2">
        <v>1.2555369719800513</v>
      </c>
      <c r="H84" s="2">
        <v>1.2540099371588496</v>
      </c>
      <c r="I84" s="2">
        <v>1.259894247051986</v>
      </c>
      <c r="J84" s="6"/>
      <c r="K84" s="3">
        <v>2400250000</v>
      </c>
      <c r="L84" s="7">
        <v>-0.17461007332558492</v>
      </c>
      <c r="M84" s="7">
        <v>-0.18092562553409525</v>
      </c>
      <c r="N84" s="7">
        <v>-0.17064582165848602</v>
      </c>
      <c r="O84" s="7">
        <v>-0.18643986053563827</v>
      </c>
      <c r="P84" s="7">
        <v>-1.259279267578465</v>
      </c>
      <c r="Q84" s="7">
        <v>-1.2453630501008346</v>
      </c>
      <c r="R84" s="7">
        <v>-1.2408395334739777</v>
      </c>
      <c r="S84" s="7">
        <v>-1.2564373061315492</v>
      </c>
      <c r="T84" s="1">
        <f t="shared" si="4"/>
        <v>-1.08466919425288</v>
      </c>
      <c r="U84" s="1">
        <f t="shared" si="5"/>
        <v>-1.0644374245667394</v>
      </c>
      <c r="V84" s="1">
        <f t="shared" si="6"/>
        <v>-1.0701937118154916</v>
      </c>
      <c r="W84" s="1">
        <f t="shared" si="7"/>
        <v>-1.069997445595911</v>
      </c>
    </row>
    <row r="85" spans="1:23" ht="12.75">
      <c r="A85" s="3">
        <v>2430000000</v>
      </c>
      <c r="B85" s="2">
        <v>1.09340516378928</v>
      </c>
      <c r="C85" s="2">
        <v>1.1138933159779376</v>
      </c>
      <c r="D85" s="2">
        <v>1.1098326818755528</v>
      </c>
      <c r="E85" s="2">
        <v>1.0911989115515661</v>
      </c>
      <c r="F85" s="2">
        <v>1.2622003539446904</v>
      </c>
      <c r="G85" s="2">
        <v>1.2536431554197445</v>
      </c>
      <c r="H85" s="2">
        <v>1.2527422941195483</v>
      </c>
      <c r="I85" s="2">
        <v>1.259618559462167</v>
      </c>
      <c r="J85" s="6"/>
      <c r="K85" s="3">
        <v>2430000000</v>
      </c>
      <c r="L85" s="7">
        <v>-0.17826157747532034</v>
      </c>
      <c r="M85" s="7">
        <v>-0.1768262485848655</v>
      </c>
      <c r="N85" s="7">
        <v>-0.16909878346765234</v>
      </c>
      <c r="O85" s="7">
        <v>-0.18867465330252828</v>
      </c>
      <c r="P85" s="7">
        <v>-1.2615213875020985</v>
      </c>
      <c r="Q85" s="7">
        <v>-1.2400084746013413</v>
      </c>
      <c r="R85" s="7">
        <v>-1.2374166086158105</v>
      </c>
      <c r="S85" s="7">
        <v>-1.2559034184104467</v>
      </c>
      <c r="T85" s="1">
        <f t="shared" si="4"/>
        <v>-1.083259810026778</v>
      </c>
      <c r="U85" s="1">
        <f t="shared" si="5"/>
        <v>-1.0631822260164758</v>
      </c>
      <c r="V85" s="1">
        <f t="shared" si="6"/>
        <v>-1.0683178251481582</v>
      </c>
      <c r="W85" s="1">
        <f t="shared" si="7"/>
        <v>-1.0672287651079184</v>
      </c>
    </row>
    <row r="86" spans="1:23" ht="12.75">
      <c r="A86" s="3">
        <v>2459750000</v>
      </c>
      <c r="B86" s="2">
        <v>1.0966683564066395</v>
      </c>
      <c r="C86" s="2">
        <v>1.113924974458591</v>
      </c>
      <c r="D86" s="2">
        <v>1.1111762460907593</v>
      </c>
      <c r="E86" s="2">
        <v>1.0930877928086606</v>
      </c>
      <c r="F86" s="2">
        <v>1.2695997499901845</v>
      </c>
      <c r="G86" s="2">
        <v>1.2599248133211929</v>
      </c>
      <c r="H86" s="2">
        <v>1.258435453727318</v>
      </c>
      <c r="I86" s="2">
        <v>1.2664951929004724</v>
      </c>
      <c r="J86" s="6"/>
      <c r="K86" s="3">
        <v>2459750000</v>
      </c>
      <c r="L86" s="7">
        <v>-0.18226745808532976</v>
      </c>
      <c r="M86" s="7">
        <v>-0.18675348575353518</v>
      </c>
      <c r="N86" s="7">
        <v>-0.1759278910628334</v>
      </c>
      <c r="O86" s="7">
        <v>-0.19427973912086657</v>
      </c>
      <c r="P86" s="7">
        <v>-1.2778178707236056</v>
      </c>
      <c r="Q86" s="7">
        <v>-1.2582006048368295</v>
      </c>
      <c r="R86" s="7">
        <v>-1.2535385042547462</v>
      </c>
      <c r="S86" s="7">
        <v>-1.2761650047233255</v>
      </c>
      <c r="T86" s="1">
        <f t="shared" si="4"/>
        <v>-1.0955504126382758</v>
      </c>
      <c r="U86" s="1">
        <f t="shared" si="5"/>
        <v>-1.0714471190832944</v>
      </c>
      <c r="V86" s="1">
        <f t="shared" si="6"/>
        <v>-1.0776106131919128</v>
      </c>
      <c r="W86" s="1">
        <f t="shared" si="7"/>
        <v>-1.081885265602459</v>
      </c>
    </row>
    <row r="87" spans="1:23" ht="12.75">
      <c r="A87" s="3">
        <v>2489500000</v>
      </c>
      <c r="B87" s="2">
        <v>1.0989814572954484</v>
      </c>
      <c r="C87" s="2">
        <v>1.1153513041650522</v>
      </c>
      <c r="D87" s="2">
        <v>1.1129744355943547</v>
      </c>
      <c r="E87" s="2">
        <v>1.0948450854233247</v>
      </c>
      <c r="F87" s="2">
        <v>1.27279365306253</v>
      </c>
      <c r="G87" s="2">
        <v>1.2624195829646525</v>
      </c>
      <c r="H87" s="2">
        <v>1.2612355054305273</v>
      </c>
      <c r="I87" s="2">
        <v>1.2697260377946638</v>
      </c>
      <c r="J87" s="6"/>
      <c r="K87" s="3">
        <v>2489500000</v>
      </c>
      <c r="L87" s="7">
        <v>-0.18738969628967023</v>
      </c>
      <c r="M87" s="7">
        <v>-0.18730656200486184</v>
      </c>
      <c r="N87" s="7">
        <v>-0.17814139816650001</v>
      </c>
      <c r="O87" s="7">
        <v>-0.1943255218466516</v>
      </c>
      <c r="P87" s="7">
        <v>-1.27434534482626</v>
      </c>
      <c r="Q87" s="7">
        <v>-1.2546918698389655</v>
      </c>
      <c r="R87" s="7">
        <v>-1.2492872720807944</v>
      </c>
      <c r="S87" s="7">
        <v>-1.2698456427661666</v>
      </c>
      <c r="T87" s="1">
        <f t="shared" si="4"/>
        <v>-1.0869556485365899</v>
      </c>
      <c r="U87" s="1">
        <f t="shared" si="5"/>
        <v>-1.0673853078341038</v>
      </c>
      <c r="V87" s="1">
        <f t="shared" si="6"/>
        <v>-1.0711458739142943</v>
      </c>
      <c r="W87" s="1">
        <f t="shared" si="7"/>
        <v>-1.075520120919515</v>
      </c>
    </row>
    <row r="88" spans="1:23" ht="12.75">
      <c r="A88" s="3">
        <v>2519250000</v>
      </c>
      <c r="B88" s="2">
        <v>1.1015870372262806</v>
      </c>
      <c r="C88" s="2">
        <v>1.111748692501437</v>
      </c>
      <c r="D88" s="2">
        <v>1.110896312340678</v>
      </c>
      <c r="E88" s="2">
        <v>1.0954189739502946</v>
      </c>
      <c r="F88" s="2">
        <v>1.2770748144089183</v>
      </c>
      <c r="G88" s="2">
        <v>1.263416940860302</v>
      </c>
      <c r="H88" s="2">
        <v>1.2624020118281472</v>
      </c>
      <c r="I88" s="2">
        <v>1.2734583836486602</v>
      </c>
      <c r="J88" s="6"/>
      <c r="K88" s="3">
        <v>2519250000</v>
      </c>
      <c r="L88" s="7">
        <v>-0.19373370045095795</v>
      </c>
      <c r="M88" s="7">
        <v>-0.19060518019952877</v>
      </c>
      <c r="N88" s="7">
        <v>-0.18144257264182068</v>
      </c>
      <c r="O88" s="7">
        <v>-0.20522473722105875</v>
      </c>
      <c r="P88" s="7">
        <v>-1.2924248466492758</v>
      </c>
      <c r="Q88" s="7">
        <v>-1.2650012678620237</v>
      </c>
      <c r="R88" s="7">
        <v>-1.2633006921307113</v>
      </c>
      <c r="S88" s="7">
        <v>-1.2851156410919808</v>
      </c>
      <c r="T88" s="1">
        <f t="shared" si="4"/>
        <v>-1.098691146198318</v>
      </c>
      <c r="U88" s="1">
        <f t="shared" si="5"/>
        <v>-1.074396087662495</v>
      </c>
      <c r="V88" s="1">
        <f t="shared" si="6"/>
        <v>-1.0818581194888905</v>
      </c>
      <c r="W88" s="1">
        <f t="shared" si="7"/>
        <v>-1.0798909038709221</v>
      </c>
    </row>
    <row r="89" spans="1:23" ht="12.75">
      <c r="A89" s="3">
        <v>2549000000</v>
      </c>
      <c r="B89" s="2">
        <v>1.1133420151269533</v>
      </c>
      <c r="C89" s="2">
        <v>1.1232759564108292</v>
      </c>
      <c r="D89" s="2">
        <v>1.1225263063985356</v>
      </c>
      <c r="E89" s="2">
        <v>1.106620314050593</v>
      </c>
      <c r="F89" s="2">
        <v>1.2911640480581141</v>
      </c>
      <c r="G89" s="2">
        <v>1.2775670845458884</v>
      </c>
      <c r="H89" s="2">
        <v>1.276187612975923</v>
      </c>
      <c r="I89" s="2">
        <v>1.2871254763794266</v>
      </c>
      <c r="J89" s="6"/>
      <c r="K89" s="3">
        <v>2549000000</v>
      </c>
      <c r="L89" s="7">
        <v>-0.19420011402890816</v>
      </c>
      <c r="M89" s="7">
        <v>-0.1983547540496858</v>
      </c>
      <c r="N89" s="7">
        <v>-0.18997628608184255</v>
      </c>
      <c r="O89" s="7">
        <v>-0.20285413018408105</v>
      </c>
      <c r="P89" s="7">
        <v>-1.309358945816654</v>
      </c>
      <c r="Q89" s="7">
        <v>-1.2909786689742857</v>
      </c>
      <c r="R89" s="7">
        <v>-1.2873180633798396</v>
      </c>
      <c r="S89" s="7">
        <v>-1.3044627774164819</v>
      </c>
      <c r="T89" s="1">
        <f t="shared" si="4"/>
        <v>-1.1151588317877457</v>
      </c>
      <c r="U89" s="1">
        <f t="shared" si="5"/>
        <v>-1.0926239149246</v>
      </c>
      <c r="V89" s="1">
        <f t="shared" si="6"/>
        <v>-1.097341777297997</v>
      </c>
      <c r="W89" s="1">
        <f t="shared" si="7"/>
        <v>-1.1016086472324007</v>
      </c>
    </row>
    <row r="90" spans="1:23" ht="12.75">
      <c r="A90" s="3">
        <v>2578750000</v>
      </c>
      <c r="B90" s="2">
        <v>1.1084471825019127</v>
      </c>
      <c r="C90" s="2">
        <v>1.1181037050942146</v>
      </c>
      <c r="D90" s="2">
        <v>1.1176772972732079</v>
      </c>
      <c r="E90" s="2">
        <v>1.1013764230525531</v>
      </c>
      <c r="F90" s="2">
        <v>1.2872953065742303</v>
      </c>
      <c r="G90" s="2">
        <v>1.273806160259376</v>
      </c>
      <c r="H90" s="2">
        <v>1.2729838777117677</v>
      </c>
      <c r="I90" s="2">
        <v>1.2831907287426665</v>
      </c>
      <c r="J90" s="6"/>
      <c r="K90" s="3">
        <v>2578750000</v>
      </c>
      <c r="L90" s="7">
        <v>-0.19118821471663305</v>
      </c>
      <c r="M90" s="7">
        <v>-0.19635356768503692</v>
      </c>
      <c r="N90" s="7">
        <v>-0.18500152040041515</v>
      </c>
      <c r="O90" s="7">
        <v>-0.1977184574656177</v>
      </c>
      <c r="P90" s="7">
        <v>-1.2918225548686413</v>
      </c>
      <c r="Q90" s="7">
        <v>-1.2745674669910314</v>
      </c>
      <c r="R90" s="7">
        <v>-1.2692299759660464</v>
      </c>
      <c r="S90" s="7">
        <v>-1.2866471670342006</v>
      </c>
      <c r="T90" s="1">
        <f t="shared" si="4"/>
        <v>-1.1006343401520082</v>
      </c>
      <c r="U90" s="1">
        <f t="shared" si="5"/>
        <v>-1.0782138993059944</v>
      </c>
      <c r="V90" s="1">
        <f t="shared" si="6"/>
        <v>-1.0842284555656312</v>
      </c>
      <c r="W90" s="1">
        <f t="shared" si="7"/>
        <v>-1.088928709568583</v>
      </c>
    </row>
    <row r="91" spans="1:23" ht="12.75">
      <c r="A91" s="3">
        <v>2608500000</v>
      </c>
      <c r="B91" s="2">
        <v>1.111221272572807</v>
      </c>
      <c r="C91" s="2">
        <v>1.1170906584051528</v>
      </c>
      <c r="D91" s="2">
        <v>1.1172329542785109</v>
      </c>
      <c r="E91" s="2">
        <v>1.1031659677841743</v>
      </c>
      <c r="F91" s="2">
        <v>1.2884641651215696</v>
      </c>
      <c r="G91" s="2">
        <v>1.2727945054873393</v>
      </c>
      <c r="H91" s="2">
        <v>1.2714984350802574</v>
      </c>
      <c r="I91" s="2">
        <v>1.284345248371129</v>
      </c>
      <c r="J91" s="6"/>
      <c r="K91" s="3">
        <v>2608500000</v>
      </c>
      <c r="L91" s="7">
        <v>-0.20244882389356417</v>
      </c>
      <c r="M91" s="7">
        <v>-0.19959289877980704</v>
      </c>
      <c r="N91" s="7">
        <v>-0.188385903481266</v>
      </c>
      <c r="O91" s="7">
        <v>-0.21044949979770972</v>
      </c>
      <c r="P91" s="7">
        <v>-1.2902920638446658</v>
      </c>
      <c r="Q91" s="7">
        <v>-1.2669486009396171</v>
      </c>
      <c r="R91" s="7">
        <v>-1.2636548019469291</v>
      </c>
      <c r="S91" s="7">
        <v>-1.286543045606704</v>
      </c>
      <c r="T91" s="1">
        <f t="shared" si="4"/>
        <v>-1.0878432399511015</v>
      </c>
      <c r="U91" s="1">
        <f t="shared" si="5"/>
        <v>-1.0673557021598101</v>
      </c>
      <c r="V91" s="1">
        <f t="shared" si="6"/>
        <v>-1.075268898465663</v>
      </c>
      <c r="W91" s="1">
        <f t="shared" si="7"/>
        <v>-1.0760935458089942</v>
      </c>
    </row>
    <row r="92" spans="1:23" ht="12.75">
      <c r="A92" s="3">
        <v>2638250000</v>
      </c>
      <c r="B92" s="2">
        <v>1.1130126770150746</v>
      </c>
      <c r="C92" s="2">
        <v>1.1172026691954922</v>
      </c>
      <c r="D92" s="2">
        <v>1.1175218752013865</v>
      </c>
      <c r="E92" s="2">
        <v>1.1049541507944562</v>
      </c>
      <c r="F92" s="2">
        <v>1.2924773040598772</v>
      </c>
      <c r="G92" s="2">
        <v>1.2757648617343937</v>
      </c>
      <c r="H92" s="2">
        <v>1.2742502597369434</v>
      </c>
      <c r="I92" s="2">
        <v>1.2886722641150872</v>
      </c>
      <c r="J92" s="6"/>
      <c r="K92" s="3">
        <v>2638250000</v>
      </c>
      <c r="L92" s="7">
        <v>-0.20404495038600262</v>
      </c>
      <c r="M92" s="7">
        <v>-0.2005641444951817</v>
      </c>
      <c r="N92" s="7">
        <v>-0.19220967399242503</v>
      </c>
      <c r="O92" s="7">
        <v>-0.21111429727585146</v>
      </c>
      <c r="P92" s="7">
        <v>-1.308035215074903</v>
      </c>
      <c r="Q92" s="7">
        <v>-1.2827225137527076</v>
      </c>
      <c r="R92" s="7">
        <v>-1.2778234707008758</v>
      </c>
      <c r="S92" s="7">
        <v>-1.2989203809695613</v>
      </c>
      <c r="T92" s="1">
        <f t="shared" si="4"/>
        <v>-1.1039902646889004</v>
      </c>
      <c r="U92" s="1">
        <f t="shared" si="5"/>
        <v>-1.0821583692575258</v>
      </c>
      <c r="V92" s="1">
        <f t="shared" si="6"/>
        <v>-1.0856137967084507</v>
      </c>
      <c r="W92" s="1">
        <f t="shared" si="7"/>
        <v>-1.0878060836937098</v>
      </c>
    </row>
    <row r="93" spans="1:23" ht="12.75">
      <c r="A93" s="3">
        <v>2668000000</v>
      </c>
      <c r="B93" s="2">
        <v>1.1174514521116268</v>
      </c>
      <c r="C93" s="2">
        <v>1.1212670199795114</v>
      </c>
      <c r="D93" s="2">
        <v>1.1217674826830168</v>
      </c>
      <c r="E93" s="2">
        <v>1.1101212095087987</v>
      </c>
      <c r="F93" s="2">
        <v>1.2965824470026828</v>
      </c>
      <c r="G93" s="2">
        <v>1.2812573843179251</v>
      </c>
      <c r="H93" s="2">
        <v>1.2800391338996784</v>
      </c>
      <c r="I93" s="2">
        <v>1.2948622567128991</v>
      </c>
      <c r="J93" s="6"/>
      <c r="K93" s="3">
        <v>2668000000</v>
      </c>
      <c r="L93" s="7">
        <v>-0.2024851787523831</v>
      </c>
      <c r="M93" s="7">
        <v>-0.19965744596373802</v>
      </c>
      <c r="N93" s="7">
        <v>-0.18843754512507774</v>
      </c>
      <c r="O93" s="7">
        <v>-0.20677899885502354</v>
      </c>
      <c r="P93" s="7">
        <v>-1.301700868525798</v>
      </c>
      <c r="Q93" s="7">
        <v>-1.2795624606665323</v>
      </c>
      <c r="R93" s="7">
        <v>-1.2731070081658729</v>
      </c>
      <c r="S93" s="7">
        <v>-1.2970071280956263</v>
      </c>
      <c r="T93" s="1">
        <f t="shared" si="4"/>
        <v>-1.0992156897734149</v>
      </c>
      <c r="U93" s="1">
        <f t="shared" si="5"/>
        <v>-1.0799050147027942</v>
      </c>
      <c r="V93" s="1">
        <f t="shared" si="6"/>
        <v>-1.0846694630407951</v>
      </c>
      <c r="W93" s="1">
        <f t="shared" si="7"/>
        <v>-1.0902281292406029</v>
      </c>
    </row>
    <row r="94" spans="1:23" ht="12.75">
      <c r="A94" s="3">
        <v>2697750000</v>
      </c>
      <c r="B94" s="2">
        <v>1.1203996377164862</v>
      </c>
      <c r="C94" s="2">
        <v>1.1193126874989607</v>
      </c>
      <c r="D94" s="2">
        <v>1.1201393328812497</v>
      </c>
      <c r="E94" s="2">
        <v>1.1109725520917624</v>
      </c>
      <c r="F94" s="2">
        <v>1.2996329313911903</v>
      </c>
      <c r="G94" s="2">
        <v>1.28071986704456</v>
      </c>
      <c r="H94" s="2">
        <v>1.2791972433592478</v>
      </c>
      <c r="I94" s="2">
        <v>1.2958740932253798</v>
      </c>
      <c r="J94" s="6"/>
      <c r="K94" s="3">
        <v>2697750000</v>
      </c>
      <c r="L94" s="7">
        <v>-0.1980641756889549</v>
      </c>
      <c r="M94" s="7">
        <v>-0.20102624934869262</v>
      </c>
      <c r="N94" s="7">
        <v>-0.1906628544083833</v>
      </c>
      <c r="O94" s="7">
        <v>-0.21026785895905728</v>
      </c>
      <c r="P94" s="7">
        <v>-1.2988952267846159</v>
      </c>
      <c r="Q94" s="7">
        <v>-1.2789988456363977</v>
      </c>
      <c r="R94" s="7">
        <v>-1.274683632385016</v>
      </c>
      <c r="S94" s="7">
        <v>-1.2981950448550281</v>
      </c>
      <c r="T94" s="1">
        <f t="shared" si="4"/>
        <v>-1.100831051095661</v>
      </c>
      <c r="U94" s="1">
        <f t="shared" si="5"/>
        <v>-1.077972596287705</v>
      </c>
      <c r="V94" s="1">
        <f t="shared" si="6"/>
        <v>-1.0840207779766327</v>
      </c>
      <c r="W94" s="1">
        <f t="shared" si="7"/>
        <v>-1.087927185895971</v>
      </c>
    </row>
    <row r="95" spans="1:23" ht="12.75">
      <c r="A95" s="3">
        <v>2727500000</v>
      </c>
      <c r="B95" s="2">
        <v>1.1273350444727805</v>
      </c>
      <c r="C95" s="2">
        <v>1.1220821131452956</v>
      </c>
      <c r="D95" s="2">
        <v>1.1227673542413443</v>
      </c>
      <c r="E95" s="2">
        <v>1.1162771447844206</v>
      </c>
      <c r="F95" s="2">
        <v>1.306504955187786</v>
      </c>
      <c r="G95" s="2">
        <v>1.2853726011256787</v>
      </c>
      <c r="H95" s="2">
        <v>1.283270379283092</v>
      </c>
      <c r="I95" s="2">
        <v>1.3017356637509683</v>
      </c>
      <c r="J95" s="6"/>
      <c r="K95" s="3">
        <v>2727500000</v>
      </c>
      <c r="L95" s="7">
        <v>-0.20084876653686062</v>
      </c>
      <c r="M95" s="7">
        <v>-0.20343864473138512</v>
      </c>
      <c r="N95" s="7">
        <v>-0.1901999738457963</v>
      </c>
      <c r="O95" s="7">
        <v>-0.21090472655787315</v>
      </c>
      <c r="P95" s="7">
        <v>-1.3061010559185702</v>
      </c>
      <c r="Q95" s="7">
        <v>-1.2842821303612433</v>
      </c>
      <c r="R95" s="7">
        <v>-1.2783227959940835</v>
      </c>
      <c r="S95" s="7">
        <v>-1.3038425680564238</v>
      </c>
      <c r="T95" s="1">
        <f t="shared" si="4"/>
        <v>-1.1052522893817096</v>
      </c>
      <c r="U95" s="1">
        <f t="shared" si="5"/>
        <v>-1.080843485629858</v>
      </c>
      <c r="V95" s="1">
        <f t="shared" si="6"/>
        <v>-1.0881228221482873</v>
      </c>
      <c r="W95" s="1">
        <f t="shared" si="7"/>
        <v>-1.0929378414985507</v>
      </c>
    </row>
    <row r="96" spans="1:23" ht="12.75">
      <c r="A96" s="3">
        <v>2757250000</v>
      </c>
      <c r="B96" s="2">
        <v>1.126565213137439</v>
      </c>
      <c r="C96" s="2">
        <v>1.1202703628027724</v>
      </c>
      <c r="D96" s="2">
        <v>1.1212133038545415</v>
      </c>
      <c r="E96" s="2">
        <v>1.1153786613954928</v>
      </c>
      <c r="F96" s="2">
        <v>1.3057181112139036</v>
      </c>
      <c r="G96" s="2">
        <v>1.2836764884425387</v>
      </c>
      <c r="H96" s="2">
        <v>1.2814158663651911</v>
      </c>
      <c r="I96" s="2">
        <v>1.3007402167401598</v>
      </c>
      <c r="J96" s="6"/>
      <c r="K96" s="3">
        <v>2757250000</v>
      </c>
      <c r="L96" s="7">
        <v>-0.19997247738816804</v>
      </c>
      <c r="M96" s="7">
        <v>-0.2022056201202483</v>
      </c>
      <c r="N96" s="7">
        <v>-0.18727047613937173</v>
      </c>
      <c r="O96" s="7">
        <v>-0.21102941329557587</v>
      </c>
      <c r="P96" s="7">
        <v>-1.2983488956579707</v>
      </c>
      <c r="Q96" s="7">
        <v>-1.2764614400791021</v>
      </c>
      <c r="R96" s="7">
        <v>-1.269850515499029</v>
      </c>
      <c r="S96" s="7">
        <v>-1.2946120871602018</v>
      </c>
      <c r="T96" s="1">
        <f t="shared" si="4"/>
        <v>-1.0983764182698028</v>
      </c>
      <c r="U96" s="1">
        <f t="shared" si="5"/>
        <v>-1.0742558199588539</v>
      </c>
      <c r="V96" s="1">
        <f t="shared" si="6"/>
        <v>-1.0825800393596572</v>
      </c>
      <c r="W96" s="1">
        <f t="shared" si="7"/>
        <v>-1.083582673864626</v>
      </c>
    </row>
    <row r="97" spans="1:23" ht="12.75">
      <c r="A97" s="3">
        <v>2787000000</v>
      </c>
      <c r="B97" s="2">
        <v>1.1313483973365583</v>
      </c>
      <c r="C97" s="2">
        <v>1.1200021122970014</v>
      </c>
      <c r="D97" s="2">
        <v>1.1203736676585212</v>
      </c>
      <c r="E97" s="2">
        <v>1.1191584715836993</v>
      </c>
      <c r="F97" s="2">
        <v>1.3077116603407442</v>
      </c>
      <c r="G97" s="2">
        <v>1.2837521999491068</v>
      </c>
      <c r="H97" s="2">
        <v>1.280715976070757</v>
      </c>
      <c r="I97" s="2">
        <v>1.3025534371132403</v>
      </c>
      <c r="J97" s="6"/>
      <c r="K97" s="3">
        <v>2787000000</v>
      </c>
      <c r="L97" s="7">
        <v>-0.20851430722777697</v>
      </c>
      <c r="M97" s="7">
        <v>-0.20498562167503237</v>
      </c>
      <c r="N97" s="7">
        <v>-0.1927874662915574</v>
      </c>
      <c r="O97" s="7">
        <v>-0.21712698785436385</v>
      </c>
      <c r="P97" s="7">
        <v>-1.3040245263971164</v>
      </c>
      <c r="Q97" s="7">
        <v>-1.279980734442252</v>
      </c>
      <c r="R97" s="7">
        <v>-1.2736342835463932</v>
      </c>
      <c r="S97" s="7">
        <v>-1.303611623078028</v>
      </c>
      <c r="T97" s="1">
        <f t="shared" si="4"/>
        <v>-1.0955102191693395</v>
      </c>
      <c r="U97" s="1">
        <f t="shared" si="5"/>
        <v>-1.0749951127672197</v>
      </c>
      <c r="V97" s="1">
        <f t="shared" si="6"/>
        <v>-1.0808468172548358</v>
      </c>
      <c r="W97" s="1">
        <f t="shared" si="7"/>
        <v>-1.0864846352236641</v>
      </c>
    </row>
    <row r="98" spans="1:23" ht="12.75">
      <c r="A98" s="3">
        <v>2816750000</v>
      </c>
      <c r="B98" s="2">
        <v>1.139016611378946</v>
      </c>
      <c r="C98" s="2">
        <v>1.1279836357718849</v>
      </c>
      <c r="D98" s="2">
        <v>1.1281629826710935</v>
      </c>
      <c r="E98" s="2">
        <v>1.1271640072559554</v>
      </c>
      <c r="F98" s="2">
        <v>1.315350676504182</v>
      </c>
      <c r="G98" s="2">
        <v>1.2910059362652353</v>
      </c>
      <c r="H98" s="2">
        <v>1.2873842985368555</v>
      </c>
      <c r="I98" s="2">
        <v>1.3101532751124978</v>
      </c>
      <c r="J98" s="6"/>
      <c r="K98" s="3">
        <v>2816750000</v>
      </c>
      <c r="L98" s="7">
        <v>-0.2017746329457951</v>
      </c>
      <c r="M98" s="7">
        <v>-0.20203777769515968</v>
      </c>
      <c r="N98" s="7">
        <v>-0.18957423328692005</v>
      </c>
      <c r="O98" s="7">
        <v>-0.21181192261340936</v>
      </c>
      <c r="P98" s="7">
        <v>-1.3080391883309113</v>
      </c>
      <c r="Q98" s="7">
        <v>-1.2849608251775675</v>
      </c>
      <c r="R98" s="7">
        <v>-1.2792747461799658</v>
      </c>
      <c r="S98" s="7">
        <v>-1.30526217544874</v>
      </c>
      <c r="T98" s="1">
        <f t="shared" si="4"/>
        <v>-1.1062645553851163</v>
      </c>
      <c r="U98" s="1">
        <f t="shared" si="5"/>
        <v>-1.0829230474824079</v>
      </c>
      <c r="V98" s="1">
        <f t="shared" si="6"/>
        <v>-1.0897005128930457</v>
      </c>
      <c r="W98" s="1">
        <f t="shared" si="7"/>
        <v>-1.0934502528353305</v>
      </c>
    </row>
    <row r="99" spans="1:23" ht="12.75">
      <c r="A99" s="3">
        <v>2846500000</v>
      </c>
      <c r="B99" s="2">
        <v>1.1386155570926642</v>
      </c>
      <c r="C99" s="2">
        <v>1.1238106257528182</v>
      </c>
      <c r="D99" s="2">
        <v>1.1239169924014636</v>
      </c>
      <c r="E99" s="2">
        <v>1.1261751076045226</v>
      </c>
      <c r="F99" s="2">
        <v>1.3135779622005135</v>
      </c>
      <c r="G99" s="2">
        <v>1.2876262417626347</v>
      </c>
      <c r="H99" s="2">
        <v>1.2842045948762029</v>
      </c>
      <c r="I99" s="2">
        <v>1.308541089772926</v>
      </c>
      <c r="J99" s="6"/>
      <c r="K99" s="3">
        <v>2846500000</v>
      </c>
      <c r="L99" s="7">
        <v>-0.20268410302211243</v>
      </c>
      <c r="M99" s="7">
        <v>-0.1996599044693609</v>
      </c>
      <c r="N99" s="7">
        <v>-0.1873538794303597</v>
      </c>
      <c r="O99" s="7">
        <v>-0.21273294769277942</v>
      </c>
      <c r="P99" s="7">
        <v>-1.296500251093402</v>
      </c>
      <c r="Q99" s="7">
        <v>-1.2727268251463606</v>
      </c>
      <c r="R99" s="7">
        <v>-1.267173206547834</v>
      </c>
      <c r="S99" s="7">
        <v>-1.2940439966758315</v>
      </c>
      <c r="T99" s="1">
        <f t="shared" si="4"/>
        <v>-1.0938161480712896</v>
      </c>
      <c r="U99" s="1">
        <f t="shared" si="5"/>
        <v>-1.0730669206769996</v>
      </c>
      <c r="V99" s="1">
        <f t="shared" si="6"/>
        <v>-1.0798193271174743</v>
      </c>
      <c r="W99" s="1">
        <f t="shared" si="7"/>
        <v>-1.081311048983052</v>
      </c>
    </row>
    <row r="100" spans="1:23" ht="12.75">
      <c r="A100" s="3">
        <v>2876250000</v>
      </c>
      <c r="B100" s="2">
        <v>1.144196085541993</v>
      </c>
      <c r="C100" s="2">
        <v>1.125040564416659</v>
      </c>
      <c r="D100" s="2">
        <v>1.124320856972382</v>
      </c>
      <c r="E100" s="2">
        <v>1.1310766903199432</v>
      </c>
      <c r="F100" s="2">
        <v>1.315430585360307</v>
      </c>
      <c r="G100" s="2">
        <v>1.2869856774756347</v>
      </c>
      <c r="H100" s="2">
        <v>1.2827682444169635</v>
      </c>
      <c r="I100" s="2">
        <v>1.3101800131914452</v>
      </c>
      <c r="J100" s="6"/>
      <c r="K100" s="3">
        <v>2876250000</v>
      </c>
      <c r="L100" s="7">
        <v>-0.21833645638846366</v>
      </c>
      <c r="M100" s="7">
        <v>-0.20935026318481148</v>
      </c>
      <c r="N100" s="7">
        <v>-0.1975008886812528</v>
      </c>
      <c r="O100" s="7">
        <v>-0.2279520707436375</v>
      </c>
      <c r="P100" s="7">
        <v>-1.3054205183068415</v>
      </c>
      <c r="Q100" s="7">
        <v>-1.2761745431270677</v>
      </c>
      <c r="R100" s="7">
        <v>-1.2681354612656865</v>
      </c>
      <c r="S100" s="7">
        <v>-1.3030127471926458</v>
      </c>
      <c r="T100" s="1">
        <f t="shared" si="4"/>
        <v>-1.087084061918378</v>
      </c>
      <c r="U100" s="1">
        <f t="shared" si="5"/>
        <v>-1.0668242799422563</v>
      </c>
      <c r="V100" s="1">
        <f t="shared" si="6"/>
        <v>-1.0706345725844337</v>
      </c>
      <c r="W100" s="1">
        <f t="shared" si="7"/>
        <v>-1.0750606764490083</v>
      </c>
    </row>
    <row r="101" spans="1:23" ht="12.75">
      <c r="A101" s="3">
        <v>2906000000</v>
      </c>
      <c r="B101" s="2">
        <v>1.148861900534846</v>
      </c>
      <c r="C101" s="2">
        <v>1.1265089680162652</v>
      </c>
      <c r="D101" s="2">
        <v>1.1256832684682765</v>
      </c>
      <c r="E101" s="2">
        <v>1.1354531023113994</v>
      </c>
      <c r="F101" s="2">
        <v>1.3185891647524386</v>
      </c>
      <c r="G101" s="2">
        <v>1.2883189999643383</v>
      </c>
      <c r="H101" s="2">
        <v>1.2830462214904852</v>
      </c>
      <c r="I101" s="2">
        <v>1.313094485211113</v>
      </c>
      <c r="J101" s="6"/>
      <c r="K101" s="3">
        <v>2906000000</v>
      </c>
      <c r="L101" s="7">
        <v>-0.21863567080812082</v>
      </c>
      <c r="M101" s="7">
        <v>-0.20660856288981563</v>
      </c>
      <c r="N101" s="7">
        <v>-0.19578271415098958</v>
      </c>
      <c r="O101" s="7">
        <v>-0.2243512158021449</v>
      </c>
      <c r="P101" s="7">
        <v>-1.3145394769957106</v>
      </c>
      <c r="Q101" s="7">
        <v>-1.2837250342580337</v>
      </c>
      <c r="R101" s="7">
        <v>-1.2771948253796739</v>
      </c>
      <c r="S101" s="7">
        <v>-1.3133972076836296</v>
      </c>
      <c r="T101" s="1">
        <f t="shared" si="4"/>
        <v>-1.0959038061875899</v>
      </c>
      <c r="U101" s="1">
        <f t="shared" si="5"/>
        <v>-1.0771164713682182</v>
      </c>
      <c r="V101" s="1">
        <f t="shared" si="6"/>
        <v>-1.0814121112286843</v>
      </c>
      <c r="W101" s="1">
        <f t="shared" si="7"/>
        <v>-1.0890459918814845</v>
      </c>
    </row>
    <row r="102" spans="1:23" ht="12.75">
      <c r="A102" s="3">
        <v>2935750000</v>
      </c>
      <c r="B102" s="2">
        <v>1.1534393869122104</v>
      </c>
      <c r="C102" s="2">
        <v>1.1299628178805041</v>
      </c>
      <c r="D102" s="2">
        <v>1.1283972176417967</v>
      </c>
      <c r="E102" s="2">
        <v>1.1399270703259634</v>
      </c>
      <c r="F102" s="2">
        <v>1.321778105982093</v>
      </c>
      <c r="G102" s="2">
        <v>1.2904225491478742</v>
      </c>
      <c r="H102" s="2">
        <v>1.2847384701834352</v>
      </c>
      <c r="I102" s="2">
        <v>1.3163928257000403</v>
      </c>
      <c r="J102" s="6"/>
      <c r="K102" s="3">
        <v>2935750000</v>
      </c>
      <c r="L102" s="7">
        <v>-0.21127776813823854</v>
      </c>
      <c r="M102" s="7">
        <v>-0.20294504774536354</v>
      </c>
      <c r="N102" s="7">
        <v>-0.1920757842401305</v>
      </c>
      <c r="O102" s="7">
        <v>-0.22107393444455875</v>
      </c>
      <c r="P102" s="7">
        <v>-1.3096742668145647</v>
      </c>
      <c r="Q102" s="7">
        <v>-1.2793512054456604</v>
      </c>
      <c r="R102" s="7">
        <v>-1.2728965221930588</v>
      </c>
      <c r="S102" s="7">
        <v>-1.306643046606863</v>
      </c>
      <c r="T102" s="1">
        <f t="shared" si="4"/>
        <v>-1.0983964986763262</v>
      </c>
      <c r="U102" s="1">
        <f t="shared" si="5"/>
        <v>-1.0764061577002968</v>
      </c>
      <c r="V102" s="1">
        <f t="shared" si="6"/>
        <v>-1.0808207379529282</v>
      </c>
      <c r="W102" s="1">
        <f t="shared" si="7"/>
        <v>-1.0855691121623043</v>
      </c>
    </row>
    <row r="103" spans="1:23" ht="12.75">
      <c r="A103" s="3">
        <v>2965500000</v>
      </c>
      <c r="B103" s="2">
        <v>1.1514992062283733</v>
      </c>
      <c r="C103" s="2">
        <v>1.1260459181412328</v>
      </c>
      <c r="D103" s="2">
        <v>1.123533973740403</v>
      </c>
      <c r="E103" s="2">
        <v>1.1377066096243578</v>
      </c>
      <c r="F103" s="2">
        <v>1.3196113622396082</v>
      </c>
      <c r="G103" s="2">
        <v>1.2872750275425462</v>
      </c>
      <c r="H103" s="2">
        <v>1.2807449021452522</v>
      </c>
      <c r="I103" s="2">
        <v>1.3141113230987989</v>
      </c>
      <c r="J103" s="6"/>
      <c r="K103" s="3">
        <v>2965500000</v>
      </c>
      <c r="L103" s="7">
        <v>-0.21344429271699766</v>
      </c>
      <c r="M103" s="7">
        <v>-0.2030419185977683</v>
      </c>
      <c r="N103" s="7">
        <v>-0.18804896242064784</v>
      </c>
      <c r="O103" s="7">
        <v>-0.22097219610581859</v>
      </c>
      <c r="P103" s="7">
        <v>-1.3190773351866358</v>
      </c>
      <c r="Q103" s="7">
        <v>-1.28512225337864</v>
      </c>
      <c r="R103" s="7">
        <v>-1.277707941616989</v>
      </c>
      <c r="S103" s="7">
        <v>-1.3143940159929617</v>
      </c>
      <c r="T103" s="1">
        <f t="shared" si="4"/>
        <v>-1.1056330424696381</v>
      </c>
      <c r="U103" s="1">
        <f t="shared" si="5"/>
        <v>-1.0820803347808716</v>
      </c>
      <c r="V103" s="1">
        <f t="shared" si="6"/>
        <v>-1.0896589791963411</v>
      </c>
      <c r="W103" s="1">
        <f t="shared" si="7"/>
        <v>-1.093421819887143</v>
      </c>
    </row>
    <row r="104" spans="1:23" ht="12.75">
      <c r="A104" s="3">
        <v>2995250000</v>
      </c>
      <c r="B104" s="2">
        <v>1.1556662789023897</v>
      </c>
      <c r="C104" s="2">
        <v>1.1284551531274958</v>
      </c>
      <c r="D104" s="2">
        <v>1.1248219371616792</v>
      </c>
      <c r="E104" s="2">
        <v>1.1419470073250921</v>
      </c>
      <c r="F104" s="2">
        <v>1.3215977257491671</v>
      </c>
      <c r="G104" s="2">
        <v>1.2889720743306934</v>
      </c>
      <c r="H104" s="2">
        <v>1.2814954771093534</v>
      </c>
      <c r="I104" s="2">
        <v>1.3159251924667492</v>
      </c>
      <c r="J104" s="6"/>
      <c r="K104" s="3">
        <v>2995250000</v>
      </c>
      <c r="L104" s="7">
        <v>-0.17972421182525633</v>
      </c>
      <c r="M104" s="7">
        <v>-0.17677028562457422</v>
      </c>
      <c r="N104" s="7">
        <v>-0.16581990598025537</v>
      </c>
      <c r="O104" s="7">
        <v>-0.18859065816738013</v>
      </c>
      <c r="P104" s="7">
        <v>-1.2984434956451838</v>
      </c>
      <c r="Q104" s="7">
        <v>-1.2741715529695672</v>
      </c>
      <c r="R104" s="7">
        <v>-1.2682050646675003</v>
      </c>
      <c r="S104" s="7">
        <v>-1.2945287102274783</v>
      </c>
      <c r="T104" s="1">
        <f t="shared" si="4"/>
        <v>-1.1187192838199276</v>
      </c>
      <c r="U104" s="1">
        <f t="shared" si="5"/>
        <v>-1.0974012673449929</v>
      </c>
      <c r="V104" s="1">
        <f t="shared" si="6"/>
        <v>-1.1023851586872448</v>
      </c>
      <c r="W104" s="1">
        <f t="shared" si="7"/>
        <v>-1.105938052060098</v>
      </c>
    </row>
    <row r="105" spans="1:23" ht="12.75">
      <c r="A105" s="3">
        <v>3025000000</v>
      </c>
      <c r="B105" s="2">
        <v>1.1594315971974818</v>
      </c>
      <c r="C105" s="2">
        <v>1.1278165620612541</v>
      </c>
      <c r="D105" s="2">
        <v>1.1236113532649448</v>
      </c>
      <c r="E105" s="2">
        <v>1.1458244009501466</v>
      </c>
      <c r="F105" s="2">
        <v>1.317165243657909</v>
      </c>
      <c r="G105" s="2">
        <v>1.2834008796920235</v>
      </c>
      <c r="H105" s="2">
        <v>1.2755039468963316</v>
      </c>
      <c r="I105" s="2">
        <v>1.3121418710062125</v>
      </c>
      <c r="J105" s="6"/>
      <c r="K105" s="3">
        <v>3025000000</v>
      </c>
      <c r="L105" s="7">
        <v>-0.19201802446929978</v>
      </c>
      <c r="M105" s="7">
        <v>-0.18537366109778697</v>
      </c>
      <c r="N105" s="7">
        <v>-0.17112811745963624</v>
      </c>
      <c r="O105" s="7">
        <v>-0.20253146172630732</v>
      </c>
      <c r="P105" s="7">
        <v>-1.269538246542286</v>
      </c>
      <c r="Q105" s="7">
        <v>-1.2476758661350456</v>
      </c>
      <c r="R105" s="7">
        <v>-1.238579179865946</v>
      </c>
      <c r="S105" s="7">
        <v>-1.268571910869434</v>
      </c>
      <c r="T105" s="1">
        <f t="shared" si="4"/>
        <v>-1.0775202220729863</v>
      </c>
      <c r="U105" s="1">
        <f t="shared" si="5"/>
        <v>-1.0623022050372586</v>
      </c>
      <c r="V105" s="1">
        <f t="shared" si="6"/>
        <v>-1.0674510624063098</v>
      </c>
      <c r="W105" s="1">
        <f t="shared" si="7"/>
        <v>-1.0660404491431268</v>
      </c>
    </row>
    <row r="106" spans="1:23" ht="12.75">
      <c r="A106" s="3">
        <v>3054750000</v>
      </c>
      <c r="B106" s="2">
        <v>1.1690001859674743</v>
      </c>
      <c r="C106" s="2">
        <v>1.1324333846953283</v>
      </c>
      <c r="D106" s="2">
        <v>1.1268770367198808</v>
      </c>
      <c r="E106" s="2">
        <v>1.15496641477043</v>
      </c>
      <c r="F106" s="2">
        <v>1.3200960293660535</v>
      </c>
      <c r="G106" s="2">
        <v>1.2816973152602618</v>
      </c>
      <c r="H106" s="2">
        <v>1.271786491776961</v>
      </c>
      <c r="I106" s="2">
        <v>1.314560513530668</v>
      </c>
      <c r="J106" s="6"/>
      <c r="K106" s="3">
        <v>3054750000</v>
      </c>
      <c r="L106" s="7">
        <v>-0.25421420604874784</v>
      </c>
      <c r="M106" s="7">
        <v>-0.23283739420921956</v>
      </c>
      <c r="N106" s="7">
        <v>-0.21228908093317028</v>
      </c>
      <c r="O106" s="7">
        <v>-0.2630707472978153</v>
      </c>
      <c r="P106" s="7">
        <v>-1.3107076463720355</v>
      </c>
      <c r="Q106" s="7">
        <v>-1.272524892382856</v>
      </c>
      <c r="R106" s="7">
        <v>-1.2559458055587747</v>
      </c>
      <c r="S106" s="7">
        <v>-1.3059827708483376</v>
      </c>
      <c r="T106" s="1">
        <f t="shared" si="4"/>
        <v>-1.0564934403232877</v>
      </c>
      <c r="U106" s="1">
        <f t="shared" si="5"/>
        <v>-1.0396874981736364</v>
      </c>
      <c r="V106" s="1">
        <f t="shared" si="6"/>
        <v>-1.0436567246256043</v>
      </c>
      <c r="W106" s="1">
        <f t="shared" si="7"/>
        <v>-1.0429120235505223</v>
      </c>
    </row>
    <row r="107" spans="1:23" ht="12.75">
      <c r="A107" s="3">
        <v>3084500000</v>
      </c>
      <c r="B107" s="2">
        <v>1.173919202204015</v>
      </c>
      <c r="C107" s="2">
        <v>1.1382930690766861</v>
      </c>
      <c r="D107" s="2">
        <v>1.1316989840722131</v>
      </c>
      <c r="E107" s="2">
        <v>1.1596458272920538</v>
      </c>
      <c r="F107" s="2">
        <v>1.3287440444958456</v>
      </c>
      <c r="G107" s="2">
        <v>1.2893689061656324</v>
      </c>
      <c r="H107" s="2">
        <v>1.278406875038241</v>
      </c>
      <c r="I107" s="2">
        <v>1.3229323232396561</v>
      </c>
      <c r="J107" s="6"/>
      <c r="K107" s="3">
        <v>3084500000</v>
      </c>
      <c r="L107" s="7">
        <v>-0.21822388016487085</v>
      </c>
      <c r="M107" s="7">
        <v>-0.20198753876758668</v>
      </c>
      <c r="N107" s="7">
        <v>-0.18454710039746247</v>
      </c>
      <c r="O107" s="7">
        <v>-0.2238544089064542</v>
      </c>
      <c r="P107" s="7">
        <v>-1.3183743751459043</v>
      </c>
      <c r="Q107" s="7">
        <v>-1.2770374168866592</v>
      </c>
      <c r="R107" s="7">
        <v>-1.268189970713967</v>
      </c>
      <c r="S107" s="7">
        <v>-1.3145935367441888</v>
      </c>
      <c r="T107" s="1">
        <f t="shared" si="4"/>
        <v>-1.1001504949810335</v>
      </c>
      <c r="U107" s="1">
        <f t="shared" si="5"/>
        <v>-1.0750498781190725</v>
      </c>
      <c r="V107" s="1">
        <f t="shared" si="6"/>
        <v>-1.0836428703165044</v>
      </c>
      <c r="W107" s="1">
        <f t="shared" si="7"/>
        <v>-1.0907391278377345</v>
      </c>
    </row>
    <row r="108" spans="1:23" ht="12.75">
      <c r="A108" s="3">
        <v>3114250000</v>
      </c>
      <c r="B108" s="2">
        <v>1.172075630005791</v>
      </c>
      <c r="C108" s="2">
        <v>1.133263315939458</v>
      </c>
      <c r="D108" s="2">
        <v>1.1270547851278163</v>
      </c>
      <c r="E108" s="2">
        <v>1.1580646767146328</v>
      </c>
      <c r="F108" s="2">
        <v>1.3230558290330743</v>
      </c>
      <c r="G108" s="2">
        <v>1.2829357765380758</v>
      </c>
      <c r="H108" s="2">
        <v>1.272744220255586</v>
      </c>
      <c r="I108" s="2">
        <v>1.317351355197863</v>
      </c>
      <c r="J108" s="6"/>
      <c r="K108" s="3">
        <v>3114250000</v>
      </c>
      <c r="L108" s="7">
        <v>-0.18583762561807174</v>
      </c>
      <c r="M108" s="7">
        <v>-0.18326210916535973</v>
      </c>
      <c r="N108" s="7">
        <v>-0.16351123935360481</v>
      </c>
      <c r="O108" s="7">
        <v>-0.19595008883546564</v>
      </c>
      <c r="P108" s="7">
        <v>-1.2906880709115844</v>
      </c>
      <c r="Q108" s="7">
        <v>-1.262728676720216</v>
      </c>
      <c r="R108" s="7">
        <v>-1.2543113625548568</v>
      </c>
      <c r="S108" s="7">
        <v>-1.2891858351357874</v>
      </c>
      <c r="T108" s="1">
        <f t="shared" si="4"/>
        <v>-1.1048504452935126</v>
      </c>
      <c r="U108" s="1">
        <f t="shared" si="5"/>
        <v>-1.0794665675548563</v>
      </c>
      <c r="V108" s="1">
        <f t="shared" si="6"/>
        <v>-1.0908001232012519</v>
      </c>
      <c r="W108" s="1">
        <f t="shared" si="7"/>
        <v>-1.0932357463003217</v>
      </c>
    </row>
    <row r="109" spans="1:23" ht="12.75">
      <c r="A109" s="3">
        <v>3144000000</v>
      </c>
      <c r="B109" s="2">
        <v>1.1756197288958439</v>
      </c>
      <c r="C109" s="2">
        <v>1.1346545406378152</v>
      </c>
      <c r="D109" s="2">
        <v>1.1265837158584011</v>
      </c>
      <c r="E109" s="2">
        <v>1.161752609831276</v>
      </c>
      <c r="F109" s="2">
        <v>1.3210603752098482</v>
      </c>
      <c r="G109" s="2">
        <v>1.2794205619556624</v>
      </c>
      <c r="H109" s="2">
        <v>1.2674501397237723</v>
      </c>
      <c r="I109" s="2">
        <v>1.315399434844708</v>
      </c>
      <c r="J109" s="6"/>
      <c r="K109" s="3">
        <v>3144000000</v>
      </c>
      <c r="L109" s="7">
        <v>-0.20392334084854744</v>
      </c>
      <c r="M109" s="7">
        <v>-0.18827783892550007</v>
      </c>
      <c r="N109" s="7">
        <v>-0.1755051987208378</v>
      </c>
      <c r="O109" s="7">
        <v>-0.2112282134834944</v>
      </c>
      <c r="P109" s="7">
        <v>-1.2875310173660879</v>
      </c>
      <c r="Q109" s="7">
        <v>-1.2540834613891085</v>
      </c>
      <c r="R109" s="7">
        <v>-1.245898866662343</v>
      </c>
      <c r="S109" s="7">
        <v>-1.2870366100148598</v>
      </c>
      <c r="T109" s="1">
        <f t="shared" si="4"/>
        <v>-1.0836076765175404</v>
      </c>
      <c r="U109" s="1">
        <f t="shared" si="5"/>
        <v>-1.0658056224636085</v>
      </c>
      <c r="V109" s="1">
        <f t="shared" si="6"/>
        <v>-1.0703936679415051</v>
      </c>
      <c r="W109" s="1">
        <f t="shared" si="7"/>
        <v>-1.0758083965313654</v>
      </c>
    </row>
    <row r="110" spans="1:23" ht="12.75">
      <c r="A110" s="3">
        <v>3173750000</v>
      </c>
      <c r="B110" s="2">
        <v>1.174280975366245</v>
      </c>
      <c r="C110" s="2">
        <v>1.1316633884915337</v>
      </c>
      <c r="D110" s="2">
        <v>1.1226241960906642</v>
      </c>
      <c r="E110" s="2">
        <v>1.1613015873731727</v>
      </c>
      <c r="F110" s="2">
        <v>1.3160931792250712</v>
      </c>
      <c r="G110" s="2">
        <v>1.2741926518851923</v>
      </c>
      <c r="H110" s="2">
        <v>1.2605720683761183</v>
      </c>
      <c r="I110" s="2">
        <v>1.3108394631078806</v>
      </c>
      <c r="J110" s="6"/>
      <c r="K110" s="3">
        <v>3173750000</v>
      </c>
      <c r="L110" s="7">
        <v>-0.1845448346544494</v>
      </c>
      <c r="M110" s="7">
        <v>-0.17591907434325993</v>
      </c>
      <c r="N110" s="7">
        <v>-0.1613666875135959</v>
      </c>
      <c r="O110" s="7">
        <v>-0.19801695736497485</v>
      </c>
      <c r="P110" s="7">
        <v>-1.2817039537055253</v>
      </c>
      <c r="Q110" s="7">
        <v>-1.2501903000936665</v>
      </c>
      <c r="R110" s="7">
        <v>-1.2444522635877806</v>
      </c>
      <c r="S110" s="7">
        <v>-1.279510649705685</v>
      </c>
      <c r="T110" s="1">
        <f t="shared" si="4"/>
        <v>-1.0971591190510759</v>
      </c>
      <c r="U110" s="1">
        <f t="shared" si="5"/>
        <v>-1.0742712257504066</v>
      </c>
      <c r="V110" s="1">
        <f t="shared" si="6"/>
        <v>-1.0830855760741847</v>
      </c>
      <c r="W110" s="1">
        <f t="shared" si="7"/>
        <v>-1.0814936923407101</v>
      </c>
    </row>
    <row r="111" spans="1:23" ht="12.75">
      <c r="A111" s="3">
        <v>3203500000</v>
      </c>
      <c r="B111" s="2">
        <v>1.18628253411321</v>
      </c>
      <c r="C111" s="2">
        <v>1.1403488881486652</v>
      </c>
      <c r="D111" s="2">
        <v>1.1296340904281617</v>
      </c>
      <c r="E111" s="2">
        <v>1.1736755693856362</v>
      </c>
      <c r="F111" s="2">
        <v>1.3162565326274285</v>
      </c>
      <c r="G111" s="2">
        <v>1.2729294359478738</v>
      </c>
      <c r="H111" s="2">
        <v>1.2579789967304675</v>
      </c>
      <c r="I111" s="2">
        <v>1.3114603079236713</v>
      </c>
      <c r="J111" s="6"/>
      <c r="K111" s="3">
        <v>3203500000</v>
      </c>
      <c r="L111" s="7">
        <v>-0.19682430136787732</v>
      </c>
      <c r="M111" s="7">
        <v>-0.18740911550435974</v>
      </c>
      <c r="N111" s="7">
        <v>-0.17419915691062998</v>
      </c>
      <c r="O111" s="7">
        <v>-0.21322663569811084</v>
      </c>
      <c r="P111" s="7">
        <v>-1.2660289683433004</v>
      </c>
      <c r="Q111" s="7">
        <v>-1.2381306847841915</v>
      </c>
      <c r="R111" s="7">
        <v>-1.2297353895696768</v>
      </c>
      <c r="S111" s="7">
        <v>-1.265813992623358</v>
      </c>
      <c r="T111" s="1">
        <f t="shared" si="4"/>
        <v>-1.069204666975423</v>
      </c>
      <c r="U111" s="1">
        <f t="shared" si="5"/>
        <v>-1.0507215692798317</v>
      </c>
      <c r="V111" s="1">
        <f t="shared" si="6"/>
        <v>-1.0555362326590467</v>
      </c>
      <c r="W111" s="1">
        <f t="shared" si="7"/>
        <v>-1.052587356925247</v>
      </c>
    </row>
    <row r="112" spans="1:23" ht="12.75">
      <c r="A112" s="3">
        <v>3233250000</v>
      </c>
      <c r="B112" s="2">
        <v>1.1933522857948629</v>
      </c>
      <c r="C112" s="2">
        <v>1.1445919335160677</v>
      </c>
      <c r="D112" s="2">
        <v>1.1323714335453001</v>
      </c>
      <c r="E112" s="2">
        <v>1.1807380225489266</v>
      </c>
      <c r="F112" s="2">
        <v>1.3169043423385682</v>
      </c>
      <c r="G112" s="2">
        <v>1.2700786082886726</v>
      </c>
      <c r="H112" s="2">
        <v>1.2529229342310004</v>
      </c>
      <c r="I112" s="2">
        <v>1.3119740678330496</v>
      </c>
      <c r="J112" s="6"/>
      <c r="K112" s="3">
        <v>3233250000</v>
      </c>
      <c r="L112" s="7">
        <v>-0.2588988919566317</v>
      </c>
      <c r="M112" s="7">
        <v>-0.2338481091049171</v>
      </c>
      <c r="N112" s="7">
        <v>-0.21258326672819278</v>
      </c>
      <c r="O112" s="7">
        <v>-0.2709648160583081</v>
      </c>
      <c r="P112" s="7">
        <v>-1.3016033867744343</v>
      </c>
      <c r="Q112" s="7">
        <v>-1.2600978495490178</v>
      </c>
      <c r="R112" s="7">
        <v>-1.2454173871068843</v>
      </c>
      <c r="S112" s="7">
        <v>-1.3013719010273541</v>
      </c>
      <c r="T112" s="1">
        <f t="shared" si="4"/>
        <v>-1.0427044948178026</v>
      </c>
      <c r="U112" s="1">
        <f t="shared" si="5"/>
        <v>-1.0262497404441007</v>
      </c>
      <c r="V112" s="1">
        <f t="shared" si="6"/>
        <v>-1.0328341203786915</v>
      </c>
      <c r="W112" s="1">
        <f t="shared" si="7"/>
        <v>-1.030407084969046</v>
      </c>
    </row>
    <row r="113" spans="1:23" ht="12.75">
      <c r="A113" s="3">
        <v>3263000000</v>
      </c>
      <c r="B113" s="2">
        <v>1.1965248340134882</v>
      </c>
      <c r="C113" s="2">
        <v>1.1493068936985757</v>
      </c>
      <c r="D113" s="2">
        <v>1.1362231168132633</v>
      </c>
      <c r="E113" s="2">
        <v>1.1840598142673016</v>
      </c>
      <c r="F113" s="2">
        <v>1.3239553908694535</v>
      </c>
      <c r="G113" s="2">
        <v>1.2766756115651496</v>
      </c>
      <c r="H113" s="2">
        <v>1.2580355782780481</v>
      </c>
      <c r="I113" s="2">
        <v>1.3187959359029309</v>
      </c>
      <c r="J113" s="6"/>
      <c r="K113" s="3">
        <v>3263000000</v>
      </c>
      <c r="L113" s="7">
        <v>-0.22176822893763687</v>
      </c>
      <c r="M113" s="7">
        <v>-0.20298384256320937</v>
      </c>
      <c r="N113" s="7">
        <v>-0.18320612994895485</v>
      </c>
      <c r="O113" s="7">
        <v>-0.23704786156461394</v>
      </c>
      <c r="P113" s="7">
        <v>-1.30577007576655</v>
      </c>
      <c r="Q113" s="7">
        <v>-1.261908170708919</v>
      </c>
      <c r="R113" s="7">
        <v>-1.2485941083677057</v>
      </c>
      <c r="S113" s="7">
        <v>-1.300677502919521</v>
      </c>
      <c r="T113" s="1">
        <f t="shared" si="4"/>
        <v>-1.0840018468289132</v>
      </c>
      <c r="U113" s="1">
        <f t="shared" si="5"/>
        <v>-1.0589243281457097</v>
      </c>
      <c r="V113" s="1">
        <f t="shared" si="6"/>
        <v>-1.0653879784187508</v>
      </c>
      <c r="W113" s="1">
        <f t="shared" si="7"/>
        <v>-1.0636296413549071</v>
      </c>
    </row>
    <row r="114" spans="1:23" ht="12.75">
      <c r="A114" s="3">
        <v>3292750000</v>
      </c>
      <c r="B114" s="2">
        <v>1.1847433591362009</v>
      </c>
      <c r="C114" s="2">
        <v>1.1359372224355377</v>
      </c>
      <c r="D114" s="2">
        <v>1.12312370869585</v>
      </c>
      <c r="E114" s="2">
        <v>1.173464943685726</v>
      </c>
      <c r="F114" s="2">
        <v>1.310234289481671</v>
      </c>
      <c r="G114" s="2">
        <v>1.2634379351247471</v>
      </c>
      <c r="H114" s="2">
        <v>1.2452046406281965</v>
      </c>
      <c r="I114" s="2">
        <v>1.3051519000455345</v>
      </c>
      <c r="J114" s="6"/>
      <c r="K114" s="3">
        <v>3292750000</v>
      </c>
      <c r="L114" s="7">
        <v>-0.17372208937583702</v>
      </c>
      <c r="M114" s="7">
        <v>-0.1643047335822433</v>
      </c>
      <c r="N114" s="7">
        <v>-0.14788134101453018</v>
      </c>
      <c r="O114" s="7">
        <v>-0.1869766646608033</v>
      </c>
      <c r="P114" s="7">
        <v>-1.2677651245029016</v>
      </c>
      <c r="Q114" s="7">
        <v>-1.2357742033464933</v>
      </c>
      <c r="R114" s="7">
        <v>-1.2250011335966409</v>
      </c>
      <c r="S114" s="7">
        <v>-1.2693752963253846</v>
      </c>
      <c r="T114" s="1">
        <f t="shared" si="4"/>
        <v>-1.0940430351270645</v>
      </c>
      <c r="U114" s="1">
        <f t="shared" si="5"/>
        <v>-1.0714694697642502</v>
      </c>
      <c r="V114" s="1">
        <f t="shared" si="6"/>
        <v>-1.0771197925821108</v>
      </c>
      <c r="W114" s="1">
        <f t="shared" si="7"/>
        <v>-1.0823986316645813</v>
      </c>
    </row>
    <row r="115" spans="1:23" ht="12.75">
      <c r="A115" s="3">
        <v>3322500000</v>
      </c>
      <c r="B115" s="2">
        <v>1.197331884191863</v>
      </c>
      <c r="C115" s="2">
        <v>1.1446704701503982</v>
      </c>
      <c r="D115" s="2">
        <v>1.1308741434146232</v>
      </c>
      <c r="E115" s="2">
        <v>1.1869826104664556</v>
      </c>
      <c r="F115" s="2">
        <v>1.305622593456412</v>
      </c>
      <c r="G115" s="2">
        <v>1.257121299175969</v>
      </c>
      <c r="H115" s="2">
        <v>1.2366337942042689</v>
      </c>
      <c r="I115" s="2">
        <v>1.301345250431834</v>
      </c>
      <c r="J115" s="6"/>
      <c r="K115" s="3">
        <v>3322500000</v>
      </c>
      <c r="L115" s="7">
        <v>-0.18568066403648237</v>
      </c>
      <c r="M115" s="7">
        <v>-0.1755468982488888</v>
      </c>
      <c r="N115" s="7">
        <v>-0.15656607287983879</v>
      </c>
      <c r="O115" s="7">
        <v>-0.1974867548647295</v>
      </c>
      <c r="P115" s="7">
        <v>-1.2548344439771506</v>
      </c>
      <c r="Q115" s="7">
        <v>-1.2266854131710154</v>
      </c>
      <c r="R115" s="7">
        <v>-1.2164472790885863</v>
      </c>
      <c r="S115" s="7">
        <v>-1.2573811343276708</v>
      </c>
      <c r="T115" s="1">
        <f t="shared" si="4"/>
        <v>-1.0691537799406683</v>
      </c>
      <c r="U115" s="1">
        <f t="shared" si="5"/>
        <v>-1.0511385149221266</v>
      </c>
      <c r="V115" s="1">
        <f t="shared" si="6"/>
        <v>-1.0598812062087475</v>
      </c>
      <c r="W115" s="1">
        <f t="shared" si="7"/>
        <v>-1.0598943794629414</v>
      </c>
    </row>
    <row r="116" spans="1:23" ht="12.75">
      <c r="A116" s="3">
        <v>3352250000</v>
      </c>
      <c r="B116" s="2">
        <v>1.2038907144942548</v>
      </c>
      <c r="C116" s="2">
        <v>1.1497363337048427</v>
      </c>
      <c r="D116" s="2">
        <v>1.1355922567273682</v>
      </c>
      <c r="E116" s="2">
        <v>1.194654709994925</v>
      </c>
      <c r="F116" s="2">
        <v>1.3045614528259812</v>
      </c>
      <c r="G116" s="2">
        <v>1.2544936791125396</v>
      </c>
      <c r="H116" s="2">
        <v>1.2324002788897364</v>
      </c>
      <c r="I116" s="2">
        <v>1.3006338057300253</v>
      </c>
      <c r="J116" s="6"/>
      <c r="K116" s="3">
        <v>3352250000</v>
      </c>
      <c r="L116" s="7">
        <v>-0.19401850689344502</v>
      </c>
      <c r="M116" s="7">
        <v>-0.18394226184517912</v>
      </c>
      <c r="N116" s="7">
        <v>-0.16622194636866944</v>
      </c>
      <c r="O116" s="7">
        <v>-0.20936136700916996</v>
      </c>
      <c r="P116" s="7">
        <v>-1.2539429520168055</v>
      </c>
      <c r="Q116" s="7">
        <v>-1.2224770788024149</v>
      </c>
      <c r="R116" s="7">
        <v>-1.2127388477618966</v>
      </c>
      <c r="S116" s="7">
        <v>-1.2529513262060543</v>
      </c>
      <c r="T116" s="1">
        <f t="shared" si="4"/>
        <v>-1.0599244451233605</v>
      </c>
      <c r="U116" s="1">
        <f t="shared" si="5"/>
        <v>-1.0385348169572357</v>
      </c>
      <c r="V116" s="1">
        <f t="shared" si="6"/>
        <v>-1.0465169013932272</v>
      </c>
      <c r="W116" s="1">
        <f t="shared" si="7"/>
        <v>-1.0435899591968845</v>
      </c>
    </row>
    <row r="117" spans="1:23" ht="12.75">
      <c r="A117" s="3">
        <v>3382000000</v>
      </c>
      <c r="B117" s="2">
        <v>1.212684765358909</v>
      </c>
      <c r="C117" s="2">
        <v>1.1563018389785285</v>
      </c>
      <c r="D117" s="2">
        <v>1.1414631510812998</v>
      </c>
      <c r="E117" s="2">
        <v>1.2039120615147496</v>
      </c>
      <c r="F117" s="2">
        <v>1.303155400649242</v>
      </c>
      <c r="G117" s="2">
        <v>1.2507196544129822</v>
      </c>
      <c r="H117" s="2">
        <v>1.2269232574594775</v>
      </c>
      <c r="I117" s="2">
        <v>1.299697780838291</v>
      </c>
      <c r="J117" s="6"/>
      <c r="K117" s="3">
        <v>3382000000</v>
      </c>
      <c r="L117" s="7">
        <v>-0.24951891228415962</v>
      </c>
      <c r="M117" s="7">
        <v>-0.23012164471109053</v>
      </c>
      <c r="N117" s="7">
        <v>-0.21213606863059026</v>
      </c>
      <c r="O117" s="7">
        <v>-0.2654871653087172</v>
      </c>
      <c r="P117" s="7">
        <v>-1.2673102649176964</v>
      </c>
      <c r="Q117" s="7">
        <v>-1.2365338616176944</v>
      </c>
      <c r="R117" s="7">
        <v>-1.2192549876481313</v>
      </c>
      <c r="S117" s="7">
        <v>-1.2708386779890692</v>
      </c>
      <c r="T117" s="1">
        <f t="shared" si="4"/>
        <v>-1.0177913526335367</v>
      </c>
      <c r="U117" s="1">
        <f t="shared" si="5"/>
        <v>-1.0064122169066039</v>
      </c>
      <c r="V117" s="1">
        <f t="shared" si="6"/>
        <v>-1.0071189190175411</v>
      </c>
      <c r="W117" s="1">
        <f t="shared" si="7"/>
        <v>-1.005351512680352</v>
      </c>
    </row>
    <row r="118" spans="1:23" ht="12.75">
      <c r="A118" s="3">
        <v>3411750000</v>
      </c>
      <c r="B118" s="2">
        <v>1.2149184402508406</v>
      </c>
      <c r="C118" s="2">
        <v>1.158796376681912</v>
      </c>
      <c r="D118" s="2">
        <v>1.1428094359346845</v>
      </c>
      <c r="E118" s="2">
        <v>1.2064117386731095</v>
      </c>
      <c r="F118" s="2">
        <v>1.303722623047812</v>
      </c>
      <c r="G118" s="2">
        <v>1.248963939781989</v>
      </c>
      <c r="H118" s="2">
        <v>1.222977125007259</v>
      </c>
      <c r="I118" s="2">
        <v>1.3004203009518096</v>
      </c>
      <c r="J118" s="6"/>
      <c r="K118" s="3">
        <v>3411750000</v>
      </c>
      <c r="L118" s="7">
        <v>-0.29085282663426815</v>
      </c>
      <c r="M118" s="7">
        <v>-0.26041923357182317</v>
      </c>
      <c r="N118" s="7">
        <v>-0.2386327293006693</v>
      </c>
      <c r="O118" s="7">
        <v>-0.3094436229786388</v>
      </c>
      <c r="P118" s="7">
        <v>-1.3057644107756106</v>
      </c>
      <c r="Q118" s="7">
        <v>-1.2602985122126338</v>
      </c>
      <c r="R118" s="7">
        <v>-1.2386511627344867</v>
      </c>
      <c r="S118" s="7">
        <v>-1.3078346638936726</v>
      </c>
      <c r="T118" s="1">
        <f t="shared" si="4"/>
        <v>-1.0149115841413425</v>
      </c>
      <c r="U118" s="1">
        <f t="shared" si="5"/>
        <v>-0.9998792786408106</v>
      </c>
      <c r="V118" s="1">
        <f t="shared" si="6"/>
        <v>-1.0000184334338174</v>
      </c>
      <c r="W118" s="1">
        <f t="shared" si="7"/>
        <v>-0.9983910409150338</v>
      </c>
    </row>
    <row r="119" spans="1:23" ht="12.75">
      <c r="A119" s="3">
        <v>3441500000</v>
      </c>
      <c r="B119" s="2">
        <v>1.2100113911904664</v>
      </c>
      <c r="C119" s="2">
        <v>1.1552692316295183</v>
      </c>
      <c r="D119" s="2">
        <v>1.140452853073909</v>
      </c>
      <c r="E119" s="2">
        <v>1.2027324234841767</v>
      </c>
      <c r="F119" s="2">
        <v>1.2998185863311265</v>
      </c>
      <c r="G119" s="2">
        <v>1.2460058671817733</v>
      </c>
      <c r="H119" s="2">
        <v>1.2190183209554148</v>
      </c>
      <c r="I119" s="2">
        <v>1.2966556942106116</v>
      </c>
      <c r="J119" s="6"/>
      <c r="K119" s="3">
        <v>3441500000</v>
      </c>
      <c r="L119" s="7">
        <v>-0.1918778480686375</v>
      </c>
      <c r="M119" s="7">
        <v>-0.17390872570222318</v>
      </c>
      <c r="N119" s="7">
        <v>-0.15085997936127174</v>
      </c>
      <c r="O119" s="7">
        <v>-0.20625357932007174</v>
      </c>
      <c r="P119" s="7">
        <v>-1.2651236282981992</v>
      </c>
      <c r="Q119" s="7">
        <v>-1.223914670076239</v>
      </c>
      <c r="R119" s="7">
        <v>-1.2090480270136508</v>
      </c>
      <c r="S119" s="7">
        <v>-1.2668558285879963</v>
      </c>
      <c r="T119" s="1">
        <f t="shared" si="4"/>
        <v>-1.0732457802295619</v>
      </c>
      <c r="U119" s="1">
        <f t="shared" si="5"/>
        <v>-1.050005944374016</v>
      </c>
      <c r="V119" s="1">
        <f t="shared" si="6"/>
        <v>-1.058188047652379</v>
      </c>
      <c r="W119" s="1">
        <f t="shared" si="7"/>
        <v>-1.0606022492679246</v>
      </c>
    </row>
    <row r="120" spans="1:23" ht="12.75">
      <c r="A120" s="3">
        <v>3471250000</v>
      </c>
      <c r="B120" s="2">
        <v>1.2179092934995852</v>
      </c>
      <c r="C120" s="2">
        <v>1.1600262409893927</v>
      </c>
      <c r="D120" s="2">
        <v>1.1460240770692312</v>
      </c>
      <c r="E120" s="2">
        <v>1.2122142439347519</v>
      </c>
      <c r="F120" s="2">
        <v>1.2925078206277791</v>
      </c>
      <c r="G120" s="2">
        <v>1.2386142294228475</v>
      </c>
      <c r="H120" s="2">
        <v>1.2115312921291856</v>
      </c>
      <c r="I120" s="2">
        <v>1.2899414005709042</v>
      </c>
      <c r="J120" s="6"/>
      <c r="K120" s="3">
        <v>3471250000</v>
      </c>
      <c r="L120" s="7">
        <v>-0.16395469641068378</v>
      </c>
      <c r="M120" s="7">
        <v>-0.15346567569349828</v>
      </c>
      <c r="N120" s="7">
        <v>-0.13896918086657167</v>
      </c>
      <c r="O120" s="7">
        <v>-0.17964425310937093</v>
      </c>
      <c r="P120" s="7">
        <v>-1.2205459328328019</v>
      </c>
      <c r="Q120" s="7">
        <v>-1.1956011460076181</v>
      </c>
      <c r="R120" s="7">
        <v>-1.185807207102458</v>
      </c>
      <c r="S120" s="7">
        <v>-1.2243019899072227</v>
      </c>
      <c r="T120" s="1">
        <f t="shared" si="4"/>
        <v>-1.0565912364221182</v>
      </c>
      <c r="U120" s="1">
        <f t="shared" si="5"/>
        <v>-1.04213547031412</v>
      </c>
      <c r="V120" s="1">
        <f t="shared" si="6"/>
        <v>-1.0468380262358863</v>
      </c>
      <c r="W120" s="1">
        <f t="shared" si="7"/>
        <v>-1.0446577367978518</v>
      </c>
    </row>
    <row r="121" spans="1:23" ht="12.75">
      <c r="A121" s="3">
        <v>3501000000</v>
      </c>
      <c r="B121" s="2">
        <v>1.2290839778977811</v>
      </c>
      <c r="C121" s="2">
        <v>1.169328759695559</v>
      </c>
      <c r="D121" s="2">
        <v>1.154572198018113</v>
      </c>
      <c r="E121" s="2">
        <v>1.2244783147116114</v>
      </c>
      <c r="F121" s="2">
        <v>1.288216173055051</v>
      </c>
      <c r="G121" s="2">
        <v>1.2309335120712475</v>
      </c>
      <c r="H121" s="2">
        <v>1.2012142965961847</v>
      </c>
      <c r="I121" s="2">
        <v>1.2864008379829892</v>
      </c>
      <c r="J121" s="6"/>
      <c r="K121" s="3">
        <v>3501000000</v>
      </c>
      <c r="L121" s="7">
        <v>-0.26719168420341477</v>
      </c>
      <c r="M121" s="7">
        <v>-0.24553152742144002</v>
      </c>
      <c r="N121" s="7">
        <v>-0.22807241233945252</v>
      </c>
      <c r="O121" s="7">
        <v>-0.2876999780258732</v>
      </c>
      <c r="P121" s="7">
        <v>-1.2615167020138307</v>
      </c>
      <c r="Q121" s="7">
        <v>-1.2285805034142057</v>
      </c>
      <c r="R121" s="7">
        <v>-1.2131704157146186</v>
      </c>
      <c r="S121" s="7">
        <v>-1.267135157678194</v>
      </c>
      <c r="T121" s="1">
        <f t="shared" si="4"/>
        <v>-0.9943250178104159</v>
      </c>
      <c r="U121" s="1">
        <f t="shared" si="5"/>
        <v>-0.9830489759927656</v>
      </c>
      <c r="V121" s="1">
        <f t="shared" si="6"/>
        <v>-0.9850980033751661</v>
      </c>
      <c r="W121" s="1">
        <f t="shared" si="7"/>
        <v>-0.9794351796523207</v>
      </c>
    </row>
    <row r="122" spans="1:23" ht="12.75">
      <c r="A122" s="3">
        <v>3530750000</v>
      </c>
      <c r="B122" s="2">
        <v>1.2323708277909953</v>
      </c>
      <c r="C122" s="2">
        <v>1.1742311691578378</v>
      </c>
      <c r="D122" s="2">
        <v>1.16010131404901</v>
      </c>
      <c r="E122" s="2">
        <v>1.2288590161953268</v>
      </c>
      <c r="F122" s="2">
        <v>1.2901107212494596</v>
      </c>
      <c r="G122" s="2">
        <v>1.2321637001266588</v>
      </c>
      <c r="H122" s="2">
        <v>1.200678523456121</v>
      </c>
      <c r="I122" s="2">
        <v>1.2888535464838031</v>
      </c>
      <c r="J122" s="6"/>
      <c r="K122" s="3">
        <v>3530750000</v>
      </c>
      <c r="L122" s="7">
        <v>-0.2582355127485522</v>
      </c>
      <c r="M122" s="7">
        <v>-0.23568260472606348</v>
      </c>
      <c r="N122" s="7">
        <v>-0.21403300180595788</v>
      </c>
      <c r="O122" s="7">
        <v>-0.27622385989542814</v>
      </c>
      <c r="P122" s="7">
        <v>-1.2703494988639985</v>
      </c>
      <c r="Q122" s="7">
        <v>-1.2307740617733014</v>
      </c>
      <c r="R122" s="7">
        <v>-1.2109518386786484</v>
      </c>
      <c r="S122" s="7">
        <v>-1.2738487351087082</v>
      </c>
      <c r="T122" s="1">
        <f t="shared" si="4"/>
        <v>-1.0121139861154462</v>
      </c>
      <c r="U122" s="1">
        <f t="shared" si="5"/>
        <v>-0.9950914570472379</v>
      </c>
      <c r="V122" s="1">
        <f t="shared" si="6"/>
        <v>-0.9969188368726906</v>
      </c>
      <c r="W122" s="1">
        <f t="shared" si="7"/>
        <v>-0.9976248752132801</v>
      </c>
    </row>
    <row r="123" spans="1:23" ht="12.75">
      <c r="A123" s="3">
        <v>3560500000</v>
      </c>
      <c r="B123" s="2">
        <v>1.2382490180652885</v>
      </c>
      <c r="C123" s="2">
        <v>1.1784137915019417</v>
      </c>
      <c r="D123" s="2">
        <v>1.1653541763376998</v>
      </c>
      <c r="E123" s="2">
        <v>1.235899507518622</v>
      </c>
      <c r="F123" s="2">
        <v>1.2837259659781135</v>
      </c>
      <c r="G123" s="2">
        <v>1.2248497212086864</v>
      </c>
      <c r="H123" s="2">
        <v>1.1931282936925651</v>
      </c>
      <c r="I123" s="2">
        <v>1.2831608487787611</v>
      </c>
      <c r="J123" s="6"/>
      <c r="K123" s="3">
        <v>3560500000</v>
      </c>
      <c r="L123" s="7">
        <v>-0.2448610957140029</v>
      </c>
      <c r="M123" s="7">
        <v>-0.22647340342539019</v>
      </c>
      <c r="N123" s="7">
        <v>-0.21080202571895545</v>
      </c>
      <c r="O123" s="7">
        <v>-0.2672167829815855</v>
      </c>
      <c r="P123" s="7">
        <v>-1.246938803231111</v>
      </c>
      <c r="Q123" s="7">
        <v>-1.2166709218612166</v>
      </c>
      <c r="R123" s="7">
        <v>-1.2009754372295627</v>
      </c>
      <c r="S123" s="7">
        <v>-1.2548781224130499</v>
      </c>
      <c r="T123" s="1">
        <f t="shared" si="4"/>
        <v>-1.0020777075171081</v>
      </c>
      <c r="U123" s="1">
        <f t="shared" si="5"/>
        <v>-0.9901975184358265</v>
      </c>
      <c r="V123" s="1">
        <f t="shared" si="6"/>
        <v>-0.9901734115106072</v>
      </c>
      <c r="W123" s="1">
        <f t="shared" si="7"/>
        <v>-0.9876613394314644</v>
      </c>
    </row>
    <row r="124" spans="1:23" ht="12.75">
      <c r="A124" s="3">
        <v>3590250000</v>
      </c>
      <c r="B124" s="2">
        <v>1.2426131986714957</v>
      </c>
      <c r="C124" s="2">
        <v>1.1822666194439813</v>
      </c>
      <c r="D124" s="2">
        <v>1.1691037277899512</v>
      </c>
      <c r="E124" s="2">
        <v>1.2404947885516324</v>
      </c>
      <c r="F124" s="2">
        <v>1.2829836672311763</v>
      </c>
      <c r="G124" s="2">
        <v>1.2219661322791926</v>
      </c>
      <c r="H124" s="2">
        <v>1.1880353417264367</v>
      </c>
      <c r="I124" s="2">
        <v>1.2832386192983805</v>
      </c>
      <c r="J124" s="6"/>
      <c r="K124" s="3">
        <v>3590250000</v>
      </c>
      <c r="L124" s="7">
        <v>-0.3343972983972937</v>
      </c>
      <c r="M124" s="7">
        <v>-0.30864041941168474</v>
      </c>
      <c r="N124" s="7">
        <v>-0.2842651202659864</v>
      </c>
      <c r="O124" s="7">
        <v>-0.3603645979798534</v>
      </c>
      <c r="P124" s="7">
        <v>-1.2965621520433788</v>
      </c>
      <c r="Q124" s="7">
        <v>-1.2562931248878573</v>
      </c>
      <c r="R124" s="7">
        <v>-1.2335078818175118</v>
      </c>
      <c r="S124" s="7">
        <v>-1.3064030735555598</v>
      </c>
      <c r="T124" s="1">
        <f t="shared" si="4"/>
        <v>-0.9621648536460851</v>
      </c>
      <c r="U124" s="1">
        <f t="shared" si="5"/>
        <v>-0.9476527054761725</v>
      </c>
      <c r="V124" s="1">
        <f t="shared" si="6"/>
        <v>-0.9492427615515254</v>
      </c>
      <c r="W124" s="1">
        <f t="shared" si="7"/>
        <v>-0.9460384755757065</v>
      </c>
    </row>
    <row r="125" spans="1:23" ht="12.75">
      <c r="A125" s="3">
        <v>3620000000</v>
      </c>
      <c r="B125" s="2">
        <v>1.2356455792164471</v>
      </c>
      <c r="C125" s="2">
        <v>1.1773027921096566</v>
      </c>
      <c r="D125" s="2">
        <v>1.167065182370271</v>
      </c>
      <c r="E125" s="2">
        <v>1.2347917800799868</v>
      </c>
      <c r="F125" s="2">
        <v>1.2778758981425997</v>
      </c>
      <c r="G125" s="2">
        <v>1.2166419906437018</v>
      </c>
      <c r="H125" s="2">
        <v>1.1826357335169186</v>
      </c>
      <c r="I125" s="2">
        <v>1.2779174800138304</v>
      </c>
      <c r="J125" s="6"/>
      <c r="K125" s="3">
        <v>3620000000</v>
      </c>
      <c r="L125" s="7">
        <v>-0.27113587246940385</v>
      </c>
      <c r="M125" s="7">
        <v>-0.24741581819130304</v>
      </c>
      <c r="N125" s="7">
        <v>-0.22025047015363144</v>
      </c>
      <c r="O125" s="7">
        <v>-0.29450571961566885</v>
      </c>
      <c r="P125" s="7">
        <v>-1.278872451741756</v>
      </c>
      <c r="Q125" s="7">
        <v>-1.237830248969055</v>
      </c>
      <c r="R125" s="7">
        <v>-1.21027017178552</v>
      </c>
      <c r="S125" s="7">
        <v>-1.2859337637096504</v>
      </c>
      <c r="T125" s="1">
        <f t="shared" si="4"/>
        <v>-1.0077365792723523</v>
      </c>
      <c r="U125" s="1">
        <f t="shared" si="5"/>
        <v>-0.9904144307777518</v>
      </c>
      <c r="V125" s="1">
        <f t="shared" si="6"/>
        <v>-0.9900197016318886</v>
      </c>
      <c r="W125" s="1">
        <f t="shared" si="7"/>
        <v>-0.9914280440939816</v>
      </c>
    </row>
    <row r="126" spans="1:23" ht="12.75">
      <c r="A126" s="3">
        <v>3649750000</v>
      </c>
      <c r="B126" s="2">
        <v>1.2518427852143583</v>
      </c>
      <c r="C126" s="2">
        <v>1.1908898383684514</v>
      </c>
      <c r="D126" s="2">
        <v>1.1844152259286664</v>
      </c>
      <c r="E126" s="2">
        <v>1.2535693487555974</v>
      </c>
      <c r="F126" s="2">
        <v>1.2719066410205415</v>
      </c>
      <c r="G126" s="2">
        <v>1.2076876561585395</v>
      </c>
      <c r="H126" s="2">
        <v>1.1770128398537776</v>
      </c>
      <c r="I126" s="2">
        <v>1.2734558638121958</v>
      </c>
      <c r="J126" s="6"/>
      <c r="K126" s="3">
        <v>3649750000</v>
      </c>
      <c r="L126" s="7">
        <v>-0.2167667759957986</v>
      </c>
      <c r="M126" s="7">
        <v>-0.2128968814911814</v>
      </c>
      <c r="N126" s="7">
        <v>-0.18461626594809566</v>
      </c>
      <c r="O126" s="7">
        <v>-0.23680582909255854</v>
      </c>
      <c r="P126" s="7">
        <v>-1.2276372829381526</v>
      </c>
      <c r="Q126" s="7">
        <v>-1.2093526957461929</v>
      </c>
      <c r="R126" s="7">
        <v>-1.1829314296753253</v>
      </c>
      <c r="S126" s="7">
        <v>-1.2323529355252631</v>
      </c>
      <c r="T126" s="1">
        <f t="shared" si="4"/>
        <v>-1.010870506942354</v>
      </c>
      <c r="U126" s="1">
        <f t="shared" si="5"/>
        <v>-0.9964558142550115</v>
      </c>
      <c r="V126" s="1">
        <f t="shared" si="6"/>
        <v>-0.9983151637272296</v>
      </c>
      <c r="W126" s="1">
        <f t="shared" si="7"/>
        <v>-0.9955471064327046</v>
      </c>
    </row>
    <row r="127" spans="1:23" ht="12.75">
      <c r="A127" s="3">
        <v>3679500000</v>
      </c>
      <c r="B127" s="2">
        <v>1.25683602668422</v>
      </c>
      <c r="C127" s="2">
        <v>1.200286082948736</v>
      </c>
      <c r="D127" s="2">
        <v>1.1866395709626745</v>
      </c>
      <c r="E127" s="2">
        <v>1.2586349207696936</v>
      </c>
      <c r="F127" s="2">
        <v>1.2723567853381108</v>
      </c>
      <c r="G127" s="2">
        <v>1.2116687630146021</v>
      </c>
      <c r="H127" s="2">
        <v>1.1732781900426157</v>
      </c>
      <c r="I127" s="2">
        <v>1.2745930760184736</v>
      </c>
      <c r="J127" s="6"/>
      <c r="K127" s="3">
        <v>3679500000</v>
      </c>
      <c r="L127" s="7">
        <v>-0.32976590502306535</v>
      </c>
      <c r="M127" s="7">
        <v>-0.30217409417137164</v>
      </c>
      <c r="N127" s="7">
        <v>-0.2893930642523739</v>
      </c>
      <c r="O127" s="7">
        <v>-0.3582019643548057</v>
      </c>
      <c r="P127" s="7">
        <v>-1.2766249206562748</v>
      </c>
      <c r="Q127" s="7">
        <v>-1.24169234668859</v>
      </c>
      <c r="R127" s="7">
        <v>-1.2271889004996723</v>
      </c>
      <c r="S127" s="7">
        <v>-1.2885657088184221</v>
      </c>
      <c r="T127" s="1">
        <f t="shared" si="4"/>
        <v>-0.9468590156332094</v>
      </c>
      <c r="U127" s="1">
        <f t="shared" si="5"/>
        <v>-0.9395182525172184</v>
      </c>
      <c r="V127" s="1">
        <f t="shared" si="6"/>
        <v>-0.9377958362472985</v>
      </c>
      <c r="W127" s="1">
        <f t="shared" si="7"/>
        <v>-0.9303637444636164</v>
      </c>
    </row>
    <row r="128" spans="1:23" ht="12.75">
      <c r="A128" s="3">
        <v>3709250000</v>
      </c>
      <c r="B128" s="2">
        <v>1.253869552127278</v>
      </c>
      <c r="C128" s="2">
        <v>1.1991955123042914</v>
      </c>
      <c r="D128" s="2">
        <v>1.1887165978591012</v>
      </c>
      <c r="E128" s="2">
        <v>1.2569409648884577</v>
      </c>
      <c r="F128" s="2">
        <v>1.269461973789665</v>
      </c>
      <c r="G128" s="2">
        <v>1.2085459528870066</v>
      </c>
      <c r="H128" s="2">
        <v>1.16875347919671</v>
      </c>
      <c r="I128" s="2">
        <v>1.2722836215572557</v>
      </c>
      <c r="J128" s="6"/>
      <c r="K128" s="3">
        <v>3709250000</v>
      </c>
      <c r="L128" s="7">
        <v>-0.336869032408868</v>
      </c>
      <c r="M128" s="7">
        <v>-0.302511805403042</v>
      </c>
      <c r="N128" s="7">
        <v>-0.28763974256734504</v>
      </c>
      <c r="O128" s="7">
        <v>-0.36692509072094504</v>
      </c>
      <c r="P128" s="7">
        <v>-1.2941673462892376</v>
      </c>
      <c r="Q128" s="7">
        <v>-1.24577874071255</v>
      </c>
      <c r="R128" s="7">
        <v>-1.2278666844012576</v>
      </c>
      <c r="S128" s="7">
        <v>-1.3035842204037644</v>
      </c>
      <c r="T128" s="1">
        <f t="shared" si="4"/>
        <v>-0.9572983138803696</v>
      </c>
      <c r="U128" s="1">
        <f t="shared" si="5"/>
        <v>-0.943266935309508</v>
      </c>
      <c r="V128" s="1">
        <f t="shared" si="6"/>
        <v>-0.9402269418339125</v>
      </c>
      <c r="W128" s="1">
        <f t="shared" si="7"/>
        <v>-0.9366591296828194</v>
      </c>
    </row>
    <row r="129" spans="1:23" ht="12.75">
      <c r="A129" s="3">
        <v>3739000000</v>
      </c>
      <c r="B129" s="2">
        <v>1.2565209635320618</v>
      </c>
      <c r="C129" s="2">
        <v>1.201951327490431</v>
      </c>
      <c r="D129" s="2">
        <v>1.1951944501369138</v>
      </c>
      <c r="E129" s="2">
        <v>1.261753411792276</v>
      </c>
      <c r="F129" s="2">
        <v>1.2609465965211917</v>
      </c>
      <c r="G129" s="2">
        <v>1.1999068569813192</v>
      </c>
      <c r="H129" s="2">
        <v>1.160714770160753</v>
      </c>
      <c r="I129" s="2">
        <v>1.2647690084391292</v>
      </c>
      <c r="J129" s="6"/>
      <c r="K129" s="3">
        <v>3739000000</v>
      </c>
      <c r="L129" s="7">
        <v>-0.29687947735975695</v>
      </c>
      <c r="M129" s="7">
        <v>-0.2687540916535672</v>
      </c>
      <c r="N129" s="7">
        <v>-0.2570496209404703</v>
      </c>
      <c r="O129" s="7">
        <v>-0.3256709566962968</v>
      </c>
      <c r="P129" s="7">
        <v>-1.2633503450682206</v>
      </c>
      <c r="Q129" s="7">
        <v>-1.2236349806485682</v>
      </c>
      <c r="R129" s="7">
        <v>-1.2088130538296344</v>
      </c>
      <c r="S129" s="7">
        <v>-1.275040184287577</v>
      </c>
      <c r="T129" s="1">
        <f t="shared" si="4"/>
        <v>-0.9664708677084637</v>
      </c>
      <c r="U129" s="1">
        <f t="shared" si="5"/>
        <v>-0.9548808889950011</v>
      </c>
      <c r="V129" s="1">
        <f t="shared" si="6"/>
        <v>-0.9517634328891642</v>
      </c>
      <c r="W129" s="1">
        <f t="shared" si="7"/>
        <v>-0.9493692275912802</v>
      </c>
    </row>
    <row r="130" spans="1:23" ht="12.75">
      <c r="A130" s="3">
        <v>3768750000</v>
      </c>
      <c r="B130" s="2">
        <v>1.2676882876226587</v>
      </c>
      <c r="C130" s="2">
        <v>1.2128407834491415</v>
      </c>
      <c r="D130" s="2">
        <v>1.2070193479114164</v>
      </c>
      <c r="E130" s="2">
        <v>1.2736275067429692</v>
      </c>
      <c r="F130" s="2">
        <v>1.260266032802233</v>
      </c>
      <c r="G130" s="2">
        <v>1.199007157175226</v>
      </c>
      <c r="H130" s="2">
        <v>1.1593186319691133</v>
      </c>
      <c r="I130" s="2">
        <v>1.2652976913178344</v>
      </c>
      <c r="J130" s="6"/>
      <c r="K130" s="3">
        <v>3768750000</v>
      </c>
      <c r="L130" s="7">
        <v>-0.34663237578640654</v>
      </c>
      <c r="M130" s="7">
        <v>-0.31634292276683523</v>
      </c>
      <c r="N130" s="7">
        <v>-0.30435374053876796</v>
      </c>
      <c r="O130" s="7">
        <v>-0.3789007607692694</v>
      </c>
      <c r="P130" s="7">
        <v>-1.2853097325006768</v>
      </c>
      <c r="Q130" s="7">
        <v>-1.245416746049164</v>
      </c>
      <c r="R130" s="7">
        <v>-1.2291456298499568</v>
      </c>
      <c r="S130" s="7">
        <v>-1.2982847304028877</v>
      </c>
      <c r="T130" s="1">
        <f t="shared" si="4"/>
        <v>-0.9386773567142703</v>
      </c>
      <c r="U130" s="1">
        <f t="shared" si="5"/>
        <v>-0.9290738232823288</v>
      </c>
      <c r="V130" s="1">
        <f t="shared" si="6"/>
        <v>-0.9247918893111888</v>
      </c>
      <c r="W130" s="1">
        <f t="shared" si="7"/>
        <v>-0.9193839696336183</v>
      </c>
    </row>
    <row r="131" spans="1:23" ht="12.75">
      <c r="A131" s="3">
        <v>3798500000</v>
      </c>
      <c r="B131" s="2">
        <v>1.2650046582663563</v>
      </c>
      <c r="C131" s="2">
        <v>1.2119655995553589</v>
      </c>
      <c r="D131" s="2">
        <v>1.2075674127080989</v>
      </c>
      <c r="E131" s="2">
        <v>1.271802047486541</v>
      </c>
      <c r="F131" s="2">
        <v>1.2590407157487689</v>
      </c>
      <c r="G131" s="2">
        <v>1.1976972642276618</v>
      </c>
      <c r="H131" s="2">
        <v>1.1571936102433757</v>
      </c>
      <c r="I131" s="2">
        <v>1.2644571708971681</v>
      </c>
      <c r="J131" s="6"/>
      <c r="K131" s="3">
        <v>3798500000</v>
      </c>
      <c r="L131" s="7">
        <v>-0.3424524684879361</v>
      </c>
      <c r="M131" s="7">
        <v>-0.31221401610937216</v>
      </c>
      <c r="N131" s="7">
        <v>-0.2992052455873503</v>
      </c>
      <c r="O131" s="7">
        <v>-0.3762147014079812</v>
      </c>
      <c r="P131" s="7">
        <v>-1.2860488158384429</v>
      </c>
      <c r="Q131" s="7">
        <v>-1.2429218320128002</v>
      </c>
      <c r="R131" s="7">
        <v>-1.2250395823987001</v>
      </c>
      <c r="S131" s="7">
        <v>-1.2989945565593075</v>
      </c>
      <c r="T131" s="1">
        <f t="shared" si="4"/>
        <v>-0.9435963473505068</v>
      </c>
      <c r="U131" s="1">
        <f t="shared" si="5"/>
        <v>-0.930707815903428</v>
      </c>
      <c r="V131" s="1">
        <f t="shared" si="6"/>
        <v>-0.9258343368113499</v>
      </c>
      <c r="W131" s="1">
        <f t="shared" si="7"/>
        <v>-0.9227798551513263</v>
      </c>
    </row>
    <row r="132" spans="1:23" ht="12.75">
      <c r="A132" s="3">
        <v>3828250000</v>
      </c>
      <c r="B132" s="2">
        <v>1.2653296029650667</v>
      </c>
      <c r="C132" s="2">
        <v>1.2130917340222491</v>
      </c>
      <c r="D132" s="2">
        <v>1.211484787205725</v>
      </c>
      <c r="E132" s="2">
        <v>1.2737166395753126</v>
      </c>
      <c r="F132" s="2">
        <v>1.2517253465900158</v>
      </c>
      <c r="G132" s="2">
        <v>1.1901836683703864</v>
      </c>
      <c r="H132" s="2">
        <v>1.1502365550188358</v>
      </c>
      <c r="I132" s="2">
        <v>1.258340027093185</v>
      </c>
      <c r="J132" s="6"/>
      <c r="K132" s="3">
        <v>3828250000</v>
      </c>
      <c r="L132" s="7">
        <v>-0.33797800736458355</v>
      </c>
      <c r="M132" s="7">
        <v>-0.30943156350434187</v>
      </c>
      <c r="N132" s="7">
        <v>-0.29890005651952767</v>
      </c>
      <c r="O132" s="7">
        <v>-0.37349768246333825</v>
      </c>
      <c r="P132" s="7">
        <v>-1.2765735409259316</v>
      </c>
      <c r="Q132" s="7">
        <v>-1.2373392535692331</v>
      </c>
      <c r="R132" s="7">
        <v>-1.2206065792968008</v>
      </c>
      <c r="S132" s="7">
        <v>-1.2884816452428547</v>
      </c>
      <c r="T132" s="1">
        <f t="shared" si="4"/>
        <v>-0.9385955335613481</v>
      </c>
      <c r="U132" s="1">
        <f t="shared" si="5"/>
        <v>-0.9279076900648913</v>
      </c>
      <c r="V132" s="1">
        <f t="shared" si="6"/>
        <v>-0.9217065227772732</v>
      </c>
      <c r="W132" s="1">
        <f t="shared" si="7"/>
        <v>-0.9149839627795164</v>
      </c>
    </row>
    <row r="133" spans="1:23" ht="12.75">
      <c r="A133" s="3">
        <v>3858000000</v>
      </c>
      <c r="B133" s="2">
        <v>1.2702182900129166</v>
      </c>
      <c r="C133" s="2">
        <v>1.219569840874429</v>
      </c>
      <c r="D133" s="2">
        <v>1.220284093280355</v>
      </c>
      <c r="E133" s="2">
        <v>1.2796396631705065</v>
      </c>
      <c r="F133" s="2">
        <v>1.2498794717348836</v>
      </c>
      <c r="G133" s="2">
        <v>1.1888695229926576</v>
      </c>
      <c r="H133" s="2">
        <v>1.1488870831467302</v>
      </c>
      <c r="I133" s="2">
        <v>1.2578591786080668</v>
      </c>
      <c r="J133" s="6"/>
      <c r="K133" s="3">
        <v>3858000000</v>
      </c>
      <c r="L133" s="7">
        <v>-0.3626461633327979</v>
      </c>
      <c r="M133" s="7">
        <v>-0.3304929325036443</v>
      </c>
      <c r="N133" s="7">
        <v>-0.3191599574159476</v>
      </c>
      <c r="O133" s="7">
        <v>-0.40192425524914555</v>
      </c>
      <c r="P133" s="7">
        <v>-1.293883941863582</v>
      </c>
      <c r="Q133" s="7">
        <v>-1.2469466737745454</v>
      </c>
      <c r="R133" s="7">
        <v>-1.2316312359347221</v>
      </c>
      <c r="S133" s="7">
        <v>-1.3050095114143234</v>
      </c>
      <c r="T133" s="1">
        <f t="shared" si="4"/>
        <v>-0.9312377785307839</v>
      </c>
      <c r="U133" s="1">
        <f t="shared" si="5"/>
        <v>-0.9164537412709011</v>
      </c>
      <c r="V133" s="1">
        <f t="shared" si="6"/>
        <v>-0.9124712785187745</v>
      </c>
      <c r="W133" s="1">
        <f t="shared" si="7"/>
        <v>-0.9030852561651779</v>
      </c>
    </row>
    <row r="134" spans="1:23" ht="12.75">
      <c r="A134" s="3">
        <v>3887750000</v>
      </c>
      <c r="B134" s="2">
        <v>1.2695463751790816</v>
      </c>
      <c r="C134" s="2">
        <v>1.221384551083935</v>
      </c>
      <c r="D134" s="2">
        <v>1.2267370688156412</v>
      </c>
      <c r="E134" s="2">
        <v>1.2811384535694126</v>
      </c>
      <c r="F134" s="2">
        <v>1.242903726760177</v>
      </c>
      <c r="G134" s="2">
        <v>1.182749055543331</v>
      </c>
      <c r="H134" s="2">
        <v>1.144422177779579</v>
      </c>
      <c r="I134" s="2">
        <v>1.2519478949602956</v>
      </c>
      <c r="J134" s="6"/>
      <c r="K134" s="3">
        <v>3887750000</v>
      </c>
      <c r="L134" s="7">
        <v>-0.30958335145850563</v>
      </c>
      <c r="M134" s="7">
        <v>-0.27819498269823945</v>
      </c>
      <c r="N134" s="7">
        <v>-0.27277860155400246</v>
      </c>
      <c r="O134" s="7">
        <v>-0.3483499307923699</v>
      </c>
      <c r="P134" s="7">
        <v>-1.256491562762104</v>
      </c>
      <c r="Q134" s="7">
        <v>-1.2138887463662327</v>
      </c>
      <c r="R134" s="7">
        <v>-1.2003927411093158</v>
      </c>
      <c r="S134" s="7">
        <v>-1.2693958394190044</v>
      </c>
      <c r="T134" s="1">
        <f aca="true" t="shared" si="8" ref="T134:T197">P134-L134</f>
        <v>-0.9469082113035985</v>
      </c>
      <c r="U134" s="1">
        <f aca="true" t="shared" si="9" ref="U134:U197">Q134-M134</f>
        <v>-0.9356937636679932</v>
      </c>
      <c r="V134" s="1">
        <f aca="true" t="shared" si="10" ref="V134:V197">R134-N134</f>
        <v>-0.9276141395553134</v>
      </c>
      <c r="W134" s="1">
        <f aca="true" t="shared" si="11" ref="W134:W197">S134-O134</f>
        <v>-0.9210459086266345</v>
      </c>
    </row>
    <row r="135" spans="1:23" ht="12.75">
      <c r="A135" s="3">
        <v>3917500000</v>
      </c>
      <c r="B135" s="2">
        <v>1.2803279260600346</v>
      </c>
      <c r="C135" s="2">
        <v>1.2322420676693637</v>
      </c>
      <c r="D135" s="2">
        <v>1.2392553516448053</v>
      </c>
      <c r="E135" s="2">
        <v>1.2931679309091093</v>
      </c>
      <c r="F135" s="2">
        <v>1.2389449724280763</v>
      </c>
      <c r="G135" s="2">
        <v>1.1788415441655906</v>
      </c>
      <c r="H135" s="2">
        <v>1.1425456536349081</v>
      </c>
      <c r="I135" s="2">
        <v>1.249817599619929</v>
      </c>
      <c r="J135" s="6"/>
      <c r="K135" s="3">
        <v>3917500000</v>
      </c>
      <c r="L135" s="7">
        <v>-0.35196253601877436</v>
      </c>
      <c r="M135" s="7">
        <v>-0.32267510410224276</v>
      </c>
      <c r="N135" s="7">
        <v>-0.3236253127243699</v>
      </c>
      <c r="O135" s="7">
        <v>-0.3962375013172169</v>
      </c>
      <c r="P135" s="7">
        <v>-1.265151181201365</v>
      </c>
      <c r="Q135" s="7">
        <v>-1.2311233634233807</v>
      </c>
      <c r="R135" s="7">
        <v>-1.2239509655286378</v>
      </c>
      <c r="S135" s="7">
        <v>-1.2820384671277658</v>
      </c>
      <c r="T135" s="1">
        <f t="shared" si="8"/>
        <v>-0.9131886451825906</v>
      </c>
      <c r="U135" s="1">
        <f t="shared" si="9"/>
        <v>-0.9084482593211379</v>
      </c>
      <c r="V135" s="1">
        <f t="shared" si="10"/>
        <v>-0.9003256528042679</v>
      </c>
      <c r="W135" s="1">
        <f t="shared" si="11"/>
        <v>-0.8858009658105489</v>
      </c>
    </row>
    <row r="136" spans="1:23" ht="12.75">
      <c r="A136" s="3">
        <v>3947250000</v>
      </c>
      <c r="B136" s="2">
        <v>1.2724852398615432</v>
      </c>
      <c r="C136" s="2">
        <v>1.2269990146521552</v>
      </c>
      <c r="D136" s="2">
        <v>1.2355698264414214</v>
      </c>
      <c r="E136" s="2">
        <v>1.2851983604154533</v>
      </c>
      <c r="F136" s="2">
        <v>1.2358131397726595</v>
      </c>
      <c r="G136" s="2">
        <v>1.1757829309418497</v>
      </c>
      <c r="H136" s="2">
        <v>1.1393181622364001</v>
      </c>
      <c r="I136" s="2">
        <v>1.2471110331064006</v>
      </c>
      <c r="J136" s="6"/>
      <c r="K136" s="3">
        <v>3947250000</v>
      </c>
      <c r="L136" s="7">
        <v>-0.449297721323098</v>
      </c>
      <c r="M136" s="7">
        <v>-0.4097613063643347</v>
      </c>
      <c r="N136" s="7">
        <v>-0.40452900263721125</v>
      </c>
      <c r="O136" s="7">
        <v>-0.49685649899695156</v>
      </c>
      <c r="P136" s="7">
        <v>-1.328320400505469</v>
      </c>
      <c r="Q136" s="7">
        <v>-1.2846897942870548</v>
      </c>
      <c r="R136" s="7">
        <v>-1.2691045981974067</v>
      </c>
      <c r="S136" s="7">
        <v>-1.3470683650951019</v>
      </c>
      <c r="T136" s="1">
        <f t="shared" si="8"/>
        <v>-0.879022679182371</v>
      </c>
      <c r="U136" s="1">
        <f t="shared" si="9"/>
        <v>-0.87492848792272</v>
      </c>
      <c r="V136" s="1">
        <f t="shared" si="10"/>
        <v>-0.8645755955601955</v>
      </c>
      <c r="W136" s="1">
        <f t="shared" si="11"/>
        <v>-0.8502118660981504</v>
      </c>
    </row>
    <row r="137" spans="1:23" ht="12.75">
      <c r="A137" s="3">
        <v>3977000000</v>
      </c>
      <c r="B137" s="2">
        <v>1.2709295928192494</v>
      </c>
      <c r="C137" s="2">
        <v>1.2298116689634893</v>
      </c>
      <c r="D137" s="2">
        <v>1.2442626384038276</v>
      </c>
      <c r="E137" s="2">
        <v>1.2854171197599955</v>
      </c>
      <c r="F137" s="2">
        <v>1.2300208412273195</v>
      </c>
      <c r="G137" s="2">
        <v>1.1719941870023916</v>
      </c>
      <c r="H137" s="2">
        <v>1.1382446141483982</v>
      </c>
      <c r="I137" s="2">
        <v>1.242208102970305</v>
      </c>
      <c r="J137" s="6"/>
      <c r="K137" s="3">
        <v>3977000000</v>
      </c>
      <c r="L137" s="7">
        <v>-0.3448148279813882</v>
      </c>
      <c r="M137" s="7">
        <v>-0.30591733627509504</v>
      </c>
      <c r="N137" s="7">
        <v>-0.3005347225437573</v>
      </c>
      <c r="O137" s="7">
        <v>-0.39538642120721923</v>
      </c>
      <c r="P137" s="7">
        <v>-1.2728495956378456</v>
      </c>
      <c r="Q137" s="7">
        <v>-1.2261275907200102</v>
      </c>
      <c r="R137" s="7">
        <v>-1.2114627667884</v>
      </c>
      <c r="S137" s="7">
        <v>-1.2880653818698575</v>
      </c>
      <c r="T137" s="1">
        <f t="shared" si="8"/>
        <v>-0.9280347676564574</v>
      </c>
      <c r="U137" s="1">
        <f t="shared" si="9"/>
        <v>-0.9202102544449151</v>
      </c>
      <c r="V137" s="1">
        <f t="shared" si="10"/>
        <v>-0.9109280442446426</v>
      </c>
      <c r="W137" s="1">
        <f t="shared" si="11"/>
        <v>-0.8926789606626383</v>
      </c>
    </row>
    <row r="138" spans="1:23" ht="12.75">
      <c r="A138" s="3">
        <v>4006750000</v>
      </c>
      <c r="B138" s="2">
        <v>1.2748945991551137</v>
      </c>
      <c r="C138" s="2">
        <v>1.2330306404022817</v>
      </c>
      <c r="D138" s="2">
        <v>1.2495348667542538</v>
      </c>
      <c r="E138" s="2">
        <v>1.290558258408785</v>
      </c>
      <c r="F138" s="2">
        <v>1.2259322201777945</v>
      </c>
      <c r="G138" s="2">
        <v>1.1679314585284746</v>
      </c>
      <c r="H138" s="2">
        <v>1.1361309000465267</v>
      </c>
      <c r="I138" s="2">
        <v>1.2399079064597718</v>
      </c>
      <c r="J138" s="6"/>
      <c r="K138" s="3">
        <v>4006750000</v>
      </c>
      <c r="L138" s="7">
        <v>-0.3334484966739748</v>
      </c>
      <c r="M138" s="7">
        <v>-0.2960499903321321</v>
      </c>
      <c r="N138" s="7">
        <v>-0.30249101834734177</v>
      </c>
      <c r="O138" s="7">
        <v>-0.3852120691175761</v>
      </c>
      <c r="P138" s="7">
        <v>-1.2412154212908708</v>
      </c>
      <c r="Q138" s="7">
        <v>-1.2084631206432024</v>
      </c>
      <c r="R138" s="7">
        <v>-1.2023334441274445</v>
      </c>
      <c r="S138" s="7">
        <v>-1.2607335975976928</v>
      </c>
      <c r="T138" s="1">
        <f t="shared" si="8"/>
        <v>-0.907766924616896</v>
      </c>
      <c r="U138" s="1">
        <f t="shared" si="9"/>
        <v>-0.9124131303110703</v>
      </c>
      <c r="V138" s="1">
        <f t="shared" si="10"/>
        <v>-0.8998424257801028</v>
      </c>
      <c r="W138" s="1">
        <f t="shared" si="11"/>
        <v>-0.8755215284801167</v>
      </c>
    </row>
    <row r="139" spans="1:23" ht="12.75">
      <c r="A139" s="3">
        <v>4036500000</v>
      </c>
      <c r="B139" s="2">
        <v>1.273011888144178</v>
      </c>
      <c r="C139" s="2">
        <v>1.2344733065410205</v>
      </c>
      <c r="D139" s="2">
        <v>1.2537342704148111</v>
      </c>
      <c r="E139" s="2">
        <v>1.2890460735730316</v>
      </c>
      <c r="F139" s="2">
        <v>1.2229160817556881</v>
      </c>
      <c r="G139" s="2">
        <v>1.1656566088509872</v>
      </c>
      <c r="H139" s="2">
        <v>1.1363010667276194</v>
      </c>
      <c r="I139" s="2">
        <v>1.2383573657837967</v>
      </c>
      <c r="J139" s="6"/>
      <c r="K139" s="3">
        <v>4036500000</v>
      </c>
      <c r="L139" s="7">
        <v>-0.44153396810436923</v>
      </c>
      <c r="M139" s="7">
        <v>-0.3969707798923761</v>
      </c>
      <c r="N139" s="7">
        <v>-0.40074166911647846</v>
      </c>
      <c r="O139" s="7">
        <v>-0.506980995138116</v>
      </c>
      <c r="P139" s="7">
        <v>-1.3085947697734481</v>
      </c>
      <c r="Q139" s="7">
        <v>-1.2730239530283225</v>
      </c>
      <c r="R139" s="7">
        <v>-1.2622473082459544</v>
      </c>
      <c r="S139" s="7">
        <v>-1.3316009886943845</v>
      </c>
      <c r="T139" s="1">
        <f t="shared" si="8"/>
        <v>-0.8670608016690788</v>
      </c>
      <c r="U139" s="1">
        <f t="shared" si="9"/>
        <v>-0.8760531731359464</v>
      </c>
      <c r="V139" s="1">
        <f t="shared" si="10"/>
        <v>-0.861505639129476</v>
      </c>
      <c r="W139" s="1">
        <f t="shared" si="11"/>
        <v>-0.8246199935562685</v>
      </c>
    </row>
    <row r="140" spans="1:23" ht="12.75">
      <c r="A140" s="3">
        <v>4066250000</v>
      </c>
      <c r="B140" s="2">
        <v>1.2702400888137584</v>
      </c>
      <c r="C140" s="2">
        <v>1.2357902509423262</v>
      </c>
      <c r="D140" s="2">
        <v>1.262399656074594</v>
      </c>
      <c r="E140" s="2">
        <v>1.2888231230405083</v>
      </c>
      <c r="F140" s="2">
        <v>1.2154024076741452</v>
      </c>
      <c r="G140" s="2">
        <v>1.1603439943349825</v>
      </c>
      <c r="H140" s="2">
        <v>1.1364203059585813</v>
      </c>
      <c r="I140" s="2">
        <v>1.2322995603623954</v>
      </c>
      <c r="J140" s="6"/>
      <c r="K140" s="3">
        <v>4066250000</v>
      </c>
      <c r="L140" s="7">
        <v>-0.3495294697018659</v>
      </c>
      <c r="M140" s="7">
        <v>-0.30409160319842077</v>
      </c>
      <c r="N140" s="7">
        <v>-0.3077496874350309</v>
      </c>
      <c r="O140" s="7">
        <v>-0.419180060943919</v>
      </c>
      <c r="P140" s="7">
        <v>-1.2568352200121338</v>
      </c>
      <c r="Q140" s="7">
        <v>-1.2166351806328097</v>
      </c>
      <c r="R140" s="7">
        <v>-1.2072005703674782</v>
      </c>
      <c r="S140" s="7">
        <v>-1.2736163838575962</v>
      </c>
      <c r="T140" s="1">
        <f t="shared" si="8"/>
        <v>-0.9073057503102679</v>
      </c>
      <c r="U140" s="1">
        <f t="shared" si="9"/>
        <v>-0.912543577434389</v>
      </c>
      <c r="V140" s="1">
        <f t="shared" si="10"/>
        <v>-0.8994508829324472</v>
      </c>
      <c r="W140" s="1">
        <f t="shared" si="11"/>
        <v>-0.8544363229136772</v>
      </c>
    </row>
    <row r="141" spans="1:23" ht="12.75">
      <c r="A141" s="3">
        <v>4096000000</v>
      </c>
      <c r="B141" s="2">
        <v>1.2913013154605983</v>
      </c>
      <c r="C141" s="2">
        <v>1.2574178313862885</v>
      </c>
      <c r="D141" s="2">
        <v>1.285165962779745</v>
      </c>
      <c r="E141" s="2">
        <v>1.3130731999706522</v>
      </c>
      <c r="F141" s="2">
        <v>1.2169624725938784</v>
      </c>
      <c r="G141" s="2">
        <v>1.163443522554942</v>
      </c>
      <c r="H141" s="2">
        <v>1.1448505779681413</v>
      </c>
      <c r="I141" s="2">
        <v>1.2369715580313398</v>
      </c>
      <c r="J141" s="6"/>
      <c r="K141" s="3">
        <v>4096000000</v>
      </c>
      <c r="L141" s="7">
        <v>-0.37121147105451396</v>
      </c>
      <c r="M141" s="7">
        <v>-0.32577749587789795</v>
      </c>
      <c r="N141" s="7">
        <v>-0.3443277757886027</v>
      </c>
      <c r="O141" s="7">
        <v>-0.4491959759817366</v>
      </c>
      <c r="P141" s="7">
        <v>-1.2419147567124742</v>
      </c>
      <c r="Q141" s="7">
        <v>-1.2184393989534301</v>
      </c>
      <c r="R141" s="7">
        <v>-1.222134276699165</v>
      </c>
      <c r="S141" s="7">
        <v>-1.2642722264198591</v>
      </c>
      <c r="T141" s="1">
        <f t="shared" si="8"/>
        <v>-0.8707032856579602</v>
      </c>
      <c r="U141" s="1">
        <f t="shared" si="9"/>
        <v>-0.8926619030755322</v>
      </c>
      <c r="V141" s="1">
        <f t="shared" si="10"/>
        <v>-0.8778065009105622</v>
      </c>
      <c r="W141" s="1">
        <f t="shared" si="11"/>
        <v>-0.8150762504381226</v>
      </c>
    </row>
    <row r="142" spans="1:23" ht="12.75">
      <c r="A142" s="3">
        <v>4125750000</v>
      </c>
      <c r="B142" s="2">
        <v>1.267672195193271</v>
      </c>
      <c r="C142" s="2">
        <v>1.2369060516000845</v>
      </c>
      <c r="D142" s="2">
        <v>1.2619647080532772</v>
      </c>
      <c r="E142" s="2">
        <v>1.2886836108726114</v>
      </c>
      <c r="F142" s="2">
        <v>1.2167894465635816</v>
      </c>
      <c r="G142" s="2">
        <v>1.1619599158047218</v>
      </c>
      <c r="H142" s="2">
        <v>1.1404813526690085</v>
      </c>
      <c r="I142" s="2">
        <v>1.2363496525165263</v>
      </c>
      <c r="J142" s="6"/>
      <c r="K142" s="3">
        <v>4125750000</v>
      </c>
      <c r="L142" s="7">
        <v>-0.5807801995422918</v>
      </c>
      <c r="M142" s="7">
        <v>-0.5162873943946448</v>
      </c>
      <c r="N142" s="7">
        <v>-0.5320304266436402</v>
      </c>
      <c r="O142" s="7">
        <v>-0.6800775275385165</v>
      </c>
      <c r="P142" s="7">
        <v>-1.3755393200082189</v>
      </c>
      <c r="Q142" s="7">
        <v>-1.3437993441133378</v>
      </c>
      <c r="R142" s="7">
        <v>-1.335488475394874</v>
      </c>
      <c r="S142" s="7">
        <v>-1.4060856647972697</v>
      </c>
      <c r="T142" s="1">
        <f t="shared" si="8"/>
        <v>-0.7947591204659271</v>
      </c>
      <c r="U142" s="1">
        <f t="shared" si="9"/>
        <v>-0.827511949718693</v>
      </c>
      <c r="V142" s="1">
        <f t="shared" si="10"/>
        <v>-0.8034580487512337</v>
      </c>
      <c r="W142" s="1">
        <f t="shared" si="11"/>
        <v>-0.7260081372587532</v>
      </c>
    </row>
    <row r="143" spans="1:23" ht="12.75">
      <c r="A143" s="3">
        <v>4155500000</v>
      </c>
      <c r="B143" s="2">
        <v>1.2573579340244105</v>
      </c>
      <c r="C143" s="2">
        <v>1.2342357222785014</v>
      </c>
      <c r="D143" s="2">
        <v>1.2696358684342561</v>
      </c>
      <c r="E143" s="2">
        <v>1.2861324330766597</v>
      </c>
      <c r="F143" s="2">
        <v>1.2062542167411752</v>
      </c>
      <c r="G143" s="2">
        <v>1.1547248040656424</v>
      </c>
      <c r="H143" s="2">
        <v>1.1401700609821264</v>
      </c>
      <c r="I143" s="2">
        <v>1.2264928963897384</v>
      </c>
      <c r="J143" s="6"/>
      <c r="K143" s="3">
        <v>4155500000</v>
      </c>
      <c r="L143" s="7">
        <v>-0.45819455938892206</v>
      </c>
      <c r="M143" s="7">
        <v>-0.3809959167443636</v>
      </c>
      <c r="N143" s="7">
        <v>-0.38608998312814324</v>
      </c>
      <c r="O143" s="7">
        <v>-0.5574951781035032</v>
      </c>
      <c r="P143" s="7">
        <v>-1.3100382591093562</v>
      </c>
      <c r="Q143" s="7">
        <v>-1.264014767758375</v>
      </c>
      <c r="R143" s="7">
        <v>-1.2513449509766859</v>
      </c>
      <c r="S143" s="7">
        <v>-1.3354431706550896</v>
      </c>
      <c r="T143" s="1">
        <f t="shared" si="8"/>
        <v>-0.8518436997204342</v>
      </c>
      <c r="U143" s="1">
        <f t="shared" si="9"/>
        <v>-0.8830188510140115</v>
      </c>
      <c r="V143" s="1">
        <f t="shared" si="10"/>
        <v>-0.8652549678485426</v>
      </c>
      <c r="W143" s="1">
        <f t="shared" si="11"/>
        <v>-0.7779479925515863</v>
      </c>
    </row>
    <row r="144" spans="1:23" ht="12.75">
      <c r="A144" s="3">
        <v>4185250000</v>
      </c>
      <c r="B144" s="2">
        <v>1.269612095266066</v>
      </c>
      <c r="C144" s="2">
        <v>1.2462661503479997</v>
      </c>
      <c r="D144" s="2">
        <v>1.2876489678460201</v>
      </c>
      <c r="E144" s="2">
        <v>1.3115881002021283</v>
      </c>
      <c r="F144" s="2">
        <v>1.2004632146821463</v>
      </c>
      <c r="G144" s="2">
        <v>1.1511738733638635</v>
      </c>
      <c r="H144" s="2">
        <v>1.1437108923292119</v>
      </c>
      <c r="I144" s="2">
        <v>1.2239363914384151</v>
      </c>
      <c r="J144" s="6"/>
      <c r="K144" s="3">
        <v>4185250000</v>
      </c>
      <c r="L144" s="7">
        <v>-0.327988446988408</v>
      </c>
      <c r="M144" s="7">
        <v>-0.2515911331110825</v>
      </c>
      <c r="N144" s="7">
        <v>-0.2698160303351075</v>
      </c>
      <c r="O144" s="7">
        <v>-0.42108734957864924</v>
      </c>
      <c r="P144" s="7">
        <v>-1.1978699762899139</v>
      </c>
      <c r="Q144" s="7">
        <v>-1.1657928971015976</v>
      </c>
      <c r="R144" s="7">
        <v>-1.1696989019207442</v>
      </c>
      <c r="S144" s="7">
        <v>-1.2199659342347269</v>
      </c>
      <c r="T144" s="1">
        <f t="shared" si="8"/>
        <v>-0.8698815293015059</v>
      </c>
      <c r="U144" s="1">
        <f t="shared" si="9"/>
        <v>-0.9142017639905151</v>
      </c>
      <c r="V144" s="1">
        <f t="shared" si="10"/>
        <v>-0.8998828715856367</v>
      </c>
      <c r="W144" s="1">
        <f t="shared" si="11"/>
        <v>-0.7988785846560776</v>
      </c>
    </row>
    <row r="145" spans="1:23" ht="12.75">
      <c r="A145" s="3">
        <v>4215000000</v>
      </c>
      <c r="B145" s="2">
        <v>1.273731936333336</v>
      </c>
      <c r="C145" s="2">
        <v>1.251313515329581</v>
      </c>
      <c r="D145" s="2">
        <v>1.290639706485671</v>
      </c>
      <c r="E145" s="2">
        <v>1.324649847726156</v>
      </c>
      <c r="F145" s="2">
        <v>1.204206112505854</v>
      </c>
      <c r="G145" s="2">
        <v>1.1556659939943184</v>
      </c>
      <c r="H145" s="2">
        <v>1.150433953439391</v>
      </c>
      <c r="I145" s="2">
        <v>1.2300879640689422</v>
      </c>
      <c r="J145" s="6"/>
      <c r="K145" s="3">
        <v>4215000000</v>
      </c>
      <c r="L145" s="7">
        <v>-0.5193390050414212</v>
      </c>
      <c r="M145" s="7">
        <v>-0.4226572344694934</v>
      </c>
      <c r="N145" s="7">
        <v>-0.4542302120434195</v>
      </c>
      <c r="O145" s="7">
        <v>-0.6118445649949417</v>
      </c>
      <c r="P145" s="7">
        <v>-1.2963778085317967</v>
      </c>
      <c r="Q145" s="7">
        <v>-1.2730526479249544</v>
      </c>
      <c r="R145" s="7">
        <v>-1.2826444196440232</v>
      </c>
      <c r="S145" s="7">
        <v>-1.325758059530775</v>
      </c>
      <c r="T145" s="1">
        <f t="shared" si="8"/>
        <v>-0.7770388034903756</v>
      </c>
      <c r="U145" s="1">
        <f t="shared" si="9"/>
        <v>-0.850395413455461</v>
      </c>
      <c r="V145" s="1">
        <f t="shared" si="10"/>
        <v>-0.8284142076006037</v>
      </c>
      <c r="W145" s="1">
        <f t="shared" si="11"/>
        <v>-0.7139134945358333</v>
      </c>
    </row>
    <row r="146" spans="1:23" ht="12.75">
      <c r="A146" s="3">
        <v>4244750000</v>
      </c>
      <c r="B146" s="2">
        <v>1.2630042200893965</v>
      </c>
      <c r="C146" s="2">
        <v>1.2415304284315183</v>
      </c>
      <c r="D146" s="2">
        <v>1.2853048227154895</v>
      </c>
      <c r="E146" s="2">
        <v>1.3212806843357674</v>
      </c>
      <c r="F146" s="2">
        <v>1.1987019133867607</v>
      </c>
      <c r="G146" s="2">
        <v>1.1515026440593874</v>
      </c>
      <c r="H146" s="2">
        <v>1.1507035740606995</v>
      </c>
      <c r="I146" s="2">
        <v>1.2250155962409215</v>
      </c>
      <c r="J146" s="6"/>
      <c r="K146" s="3">
        <v>4244750000</v>
      </c>
      <c r="L146" s="7">
        <v>-0.5919478020928317</v>
      </c>
      <c r="M146" s="7">
        <v>-0.4679410709290417</v>
      </c>
      <c r="N146" s="7">
        <v>-0.4927141975790708</v>
      </c>
      <c r="O146" s="7">
        <v>-0.6632631587068044</v>
      </c>
      <c r="P146" s="7">
        <v>-1.3414436743446079</v>
      </c>
      <c r="Q146" s="7">
        <v>-1.310783509013268</v>
      </c>
      <c r="R146" s="7">
        <v>-1.3133558390144209</v>
      </c>
      <c r="S146" s="7">
        <v>-1.3747317223930688</v>
      </c>
      <c r="T146" s="1">
        <f t="shared" si="8"/>
        <v>-0.7494958722517762</v>
      </c>
      <c r="U146" s="1">
        <f t="shared" si="9"/>
        <v>-0.8428424380842263</v>
      </c>
      <c r="V146" s="1">
        <f t="shared" si="10"/>
        <v>-0.8206416414353501</v>
      </c>
      <c r="W146" s="1">
        <f t="shared" si="11"/>
        <v>-0.7114685636862644</v>
      </c>
    </row>
    <row r="147" spans="1:23" ht="12.75">
      <c r="A147" s="3">
        <v>4274500000</v>
      </c>
      <c r="B147" s="2">
        <v>1.263765657002557</v>
      </c>
      <c r="C147" s="2">
        <v>1.2362551703344002</v>
      </c>
      <c r="D147" s="2">
        <v>1.2849937437624948</v>
      </c>
      <c r="E147" s="2">
        <v>1.3267851798534922</v>
      </c>
      <c r="F147" s="2">
        <v>1.190898857505505</v>
      </c>
      <c r="G147" s="2">
        <v>1.145792627561148</v>
      </c>
      <c r="H147" s="2">
        <v>1.1498230709350765</v>
      </c>
      <c r="I147" s="2">
        <v>1.219179372041919</v>
      </c>
      <c r="J147" s="6"/>
      <c r="K147" s="3">
        <v>4274500000</v>
      </c>
      <c r="L147" s="7">
        <v>-0.5389540777919375</v>
      </c>
      <c r="M147" s="7">
        <v>-0.40226669626982925</v>
      </c>
      <c r="N147" s="7">
        <v>-0.43345518818000184</v>
      </c>
      <c r="O147" s="7">
        <v>-0.5831215949467654</v>
      </c>
      <c r="P147" s="7">
        <v>-1.2918707505378841</v>
      </c>
      <c r="Q147" s="7">
        <v>-1.2641108827385734</v>
      </c>
      <c r="R147" s="7">
        <v>-1.2701422870691703</v>
      </c>
      <c r="S147" s="7">
        <v>-1.3271567540068223</v>
      </c>
      <c r="T147" s="1">
        <f t="shared" si="8"/>
        <v>-0.7529166727459466</v>
      </c>
      <c r="U147" s="1">
        <f t="shared" si="9"/>
        <v>-0.8618441864687442</v>
      </c>
      <c r="V147" s="1">
        <f t="shared" si="10"/>
        <v>-0.8366870988891685</v>
      </c>
      <c r="W147" s="1">
        <f t="shared" si="11"/>
        <v>-0.7440351590600569</v>
      </c>
    </row>
    <row r="148" spans="1:23" ht="12.75">
      <c r="A148" s="3">
        <v>4304250000</v>
      </c>
      <c r="B148" s="2">
        <v>1.2691837037430926</v>
      </c>
      <c r="C148" s="2">
        <v>1.234133942877254</v>
      </c>
      <c r="D148" s="2">
        <v>1.2854493628868227</v>
      </c>
      <c r="E148" s="2">
        <v>1.3305690048854504</v>
      </c>
      <c r="F148" s="2">
        <v>1.1880774372582277</v>
      </c>
      <c r="G148" s="2">
        <v>1.1447005112738906</v>
      </c>
      <c r="H148" s="2">
        <v>1.1528567711586044</v>
      </c>
      <c r="I148" s="2">
        <v>1.217595612556729</v>
      </c>
      <c r="J148" s="6"/>
      <c r="K148" s="3">
        <v>4304250000</v>
      </c>
      <c r="L148" s="7">
        <v>-0.6004849638680917</v>
      </c>
      <c r="M148" s="7">
        <v>-0.4572193494058333</v>
      </c>
      <c r="N148" s="7">
        <v>-0.49080402479511387</v>
      </c>
      <c r="O148" s="7">
        <v>-0.632622535257646</v>
      </c>
      <c r="P148" s="7">
        <v>-1.3289848951429908</v>
      </c>
      <c r="Q148" s="7">
        <v>-1.3014350991676782</v>
      </c>
      <c r="R148" s="7">
        <v>-1.3104632453994738</v>
      </c>
      <c r="S148" s="7">
        <v>-1.3640538301445504</v>
      </c>
      <c r="T148" s="1">
        <f t="shared" si="8"/>
        <v>-0.7284999312748991</v>
      </c>
      <c r="U148" s="1">
        <f t="shared" si="9"/>
        <v>-0.8442157497618449</v>
      </c>
      <c r="V148" s="1">
        <f t="shared" si="10"/>
        <v>-0.8196592206043599</v>
      </c>
      <c r="W148" s="1">
        <f t="shared" si="11"/>
        <v>-0.7314312948869044</v>
      </c>
    </row>
    <row r="149" spans="1:23" ht="12.75">
      <c r="A149" s="3">
        <v>4334000000</v>
      </c>
      <c r="B149" s="2">
        <v>1.2673330865365138</v>
      </c>
      <c r="C149" s="2">
        <v>1.225069507186502</v>
      </c>
      <c r="D149" s="2">
        <v>1.2806770778700107</v>
      </c>
      <c r="E149" s="2">
        <v>1.325120765731322</v>
      </c>
      <c r="F149" s="2">
        <v>1.1826715112912431</v>
      </c>
      <c r="G149" s="2">
        <v>1.1403989285179534</v>
      </c>
      <c r="H149" s="2">
        <v>1.152505100108209</v>
      </c>
      <c r="I149" s="2">
        <v>1.2131082281255634</v>
      </c>
      <c r="J149" s="6"/>
      <c r="K149" s="3">
        <v>4334000000</v>
      </c>
      <c r="L149" s="7">
        <v>-0.5789107082282255</v>
      </c>
      <c r="M149" s="7">
        <v>-0.4425855518076305</v>
      </c>
      <c r="N149" s="7">
        <v>-0.4744351394615328</v>
      </c>
      <c r="O149" s="7">
        <v>-0.6035935894039448</v>
      </c>
      <c r="P149" s="7">
        <v>-1.3235728195045102</v>
      </c>
      <c r="Q149" s="7">
        <v>-1.295390112098553</v>
      </c>
      <c r="R149" s="7">
        <v>-1.3006420084549377</v>
      </c>
      <c r="S149" s="7">
        <v>-1.361011325398174</v>
      </c>
      <c r="T149" s="1">
        <f t="shared" si="8"/>
        <v>-0.7446621112762847</v>
      </c>
      <c r="U149" s="1">
        <f t="shared" si="9"/>
        <v>-0.8528045602909224</v>
      </c>
      <c r="V149" s="1">
        <f t="shared" si="10"/>
        <v>-0.8262068689934049</v>
      </c>
      <c r="W149" s="1">
        <f t="shared" si="11"/>
        <v>-0.7574177359942291</v>
      </c>
    </row>
    <row r="150" spans="1:23" ht="12.75">
      <c r="A150" s="3">
        <v>4363750000</v>
      </c>
      <c r="B150" s="2">
        <v>1.273344954152475</v>
      </c>
      <c r="C150" s="2">
        <v>1.2223692612358699</v>
      </c>
      <c r="D150" s="2">
        <v>1.2823890507535673</v>
      </c>
      <c r="E150" s="2">
        <v>1.3284315784946839</v>
      </c>
      <c r="F150" s="2">
        <v>1.1777427235337292</v>
      </c>
      <c r="G150" s="2">
        <v>1.137295368026372</v>
      </c>
      <c r="H150" s="2">
        <v>1.1550165269438253</v>
      </c>
      <c r="I150" s="2">
        <v>1.210123881419896</v>
      </c>
      <c r="J150" s="6"/>
      <c r="K150" s="3">
        <v>4363750000</v>
      </c>
      <c r="L150" s="7">
        <v>-0.5452077536226693</v>
      </c>
      <c r="M150" s="7">
        <v>-0.42233570509661067</v>
      </c>
      <c r="N150" s="7">
        <v>-0.45898061144914426</v>
      </c>
      <c r="O150" s="7">
        <v>-0.5710010105481924</v>
      </c>
      <c r="P150" s="7">
        <v>-1.3028497885743298</v>
      </c>
      <c r="Q150" s="7">
        <v>-1.2785513463926104</v>
      </c>
      <c r="R150" s="7">
        <v>-1.290923944260311</v>
      </c>
      <c r="S150" s="7">
        <v>-1.342547940576619</v>
      </c>
      <c r="T150" s="1">
        <f t="shared" si="8"/>
        <v>-0.7576420349516605</v>
      </c>
      <c r="U150" s="1">
        <f t="shared" si="9"/>
        <v>-0.8562156412959997</v>
      </c>
      <c r="V150" s="1">
        <f t="shared" si="10"/>
        <v>-0.8319433328111668</v>
      </c>
      <c r="W150" s="1">
        <f t="shared" si="11"/>
        <v>-0.7715469300284266</v>
      </c>
    </row>
    <row r="151" spans="1:23" ht="12.75">
      <c r="A151" s="3">
        <v>4393500000</v>
      </c>
      <c r="B151" s="2">
        <v>1.270206968853826</v>
      </c>
      <c r="C151" s="2">
        <v>1.21471468330151</v>
      </c>
      <c r="D151" s="2">
        <v>1.2786447904527996</v>
      </c>
      <c r="E151" s="2">
        <v>1.3226819070570741</v>
      </c>
      <c r="F151" s="2">
        <v>1.1735401748480343</v>
      </c>
      <c r="G151" s="2">
        <v>1.1347607097209766</v>
      </c>
      <c r="H151" s="2">
        <v>1.1570087724666522</v>
      </c>
      <c r="I151" s="2">
        <v>1.2072588698521969</v>
      </c>
      <c r="J151" s="6"/>
      <c r="K151" s="3">
        <v>4393500000</v>
      </c>
      <c r="L151" s="7">
        <v>-0.5768843389362945</v>
      </c>
      <c r="M151" s="7">
        <v>-0.46616167101844486</v>
      </c>
      <c r="N151" s="7">
        <v>-0.5060412231406204</v>
      </c>
      <c r="O151" s="7">
        <v>-0.6108303552366092</v>
      </c>
      <c r="P151" s="7">
        <v>-1.3339444171439627</v>
      </c>
      <c r="Q151" s="7">
        <v>-1.3095587873118624</v>
      </c>
      <c r="R151" s="7">
        <v>-1.3250112074847318</v>
      </c>
      <c r="S151" s="7">
        <v>-1.3759942808017478</v>
      </c>
      <c r="T151" s="1">
        <f t="shared" si="8"/>
        <v>-0.7570600782076682</v>
      </c>
      <c r="U151" s="1">
        <f t="shared" si="9"/>
        <v>-0.8433971162934175</v>
      </c>
      <c r="V151" s="1">
        <f t="shared" si="10"/>
        <v>-0.8189699843441114</v>
      </c>
      <c r="W151" s="1">
        <f t="shared" si="11"/>
        <v>-0.7651639255651386</v>
      </c>
    </row>
    <row r="152" spans="1:23" ht="12.75">
      <c r="A152" s="3">
        <v>4423250000</v>
      </c>
      <c r="B152" s="2">
        <v>1.2672613448491497</v>
      </c>
      <c r="C152" s="2">
        <v>1.2080540201251835</v>
      </c>
      <c r="D152" s="2">
        <v>1.2792010314870503</v>
      </c>
      <c r="E152" s="2">
        <v>1.319622791611517</v>
      </c>
      <c r="F152" s="2">
        <v>1.164780879506373</v>
      </c>
      <c r="G152" s="2">
        <v>1.129055084625311</v>
      </c>
      <c r="H152" s="2">
        <v>1.1592361034944991</v>
      </c>
      <c r="I152" s="2">
        <v>1.2005074469452035</v>
      </c>
      <c r="J152" s="6"/>
      <c r="K152" s="3">
        <v>4423250000</v>
      </c>
      <c r="L152" s="7">
        <v>-0.5108768998470584</v>
      </c>
      <c r="M152" s="7">
        <v>-0.41765702924238307</v>
      </c>
      <c r="N152" s="7">
        <v>-0.45597880143878977</v>
      </c>
      <c r="O152" s="7">
        <v>-0.5479695170452477</v>
      </c>
      <c r="P152" s="7">
        <v>-1.3043052169752705</v>
      </c>
      <c r="Q152" s="7">
        <v>-1.277781834351258</v>
      </c>
      <c r="R152" s="7">
        <v>-1.2916293439298607</v>
      </c>
      <c r="S152" s="7">
        <v>-1.3448589299778269</v>
      </c>
      <c r="T152" s="1">
        <f t="shared" si="8"/>
        <v>-0.793428317128212</v>
      </c>
      <c r="U152" s="1">
        <f t="shared" si="9"/>
        <v>-0.8601248051088748</v>
      </c>
      <c r="V152" s="1">
        <f t="shared" si="10"/>
        <v>-0.835650542491071</v>
      </c>
      <c r="W152" s="1">
        <f t="shared" si="11"/>
        <v>-0.7968894129325792</v>
      </c>
    </row>
    <row r="153" spans="1:23" ht="12.75">
      <c r="A153" s="3">
        <v>4453000000</v>
      </c>
      <c r="B153" s="2">
        <v>1.2659004428956453</v>
      </c>
      <c r="C153" s="2">
        <v>1.2024559947723867</v>
      </c>
      <c r="D153" s="2">
        <v>1.274201168026167</v>
      </c>
      <c r="E153" s="2">
        <v>1.31710393042263</v>
      </c>
      <c r="F153" s="2">
        <v>1.1625148444474411</v>
      </c>
      <c r="G153" s="2">
        <v>1.1276872526513335</v>
      </c>
      <c r="H153" s="2">
        <v>1.1608114386194477</v>
      </c>
      <c r="I153" s="2">
        <v>1.2000539657757447</v>
      </c>
      <c r="J153" s="6"/>
      <c r="K153" s="3">
        <v>4453000000</v>
      </c>
      <c r="L153" s="7">
        <v>-0.5132975591319778</v>
      </c>
      <c r="M153" s="7">
        <v>-0.43404561292474386</v>
      </c>
      <c r="N153" s="7">
        <v>-0.4773819627574255</v>
      </c>
      <c r="O153" s="7">
        <v>-0.5595262277687877</v>
      </c>
      <c r="P153" s="7">
        <v>-1.302260409233572</v>
      </c>
      <c r="Q153" s="7">
        <v>-1.2818508631742753</v>
      </c>
      <c r="R153" s="7">
        <v>-1.305037216446464</v>
      </c>
      <c r="S153" s="7">
        <v>-1.3437162117423989</v>
      </c>
      <c r="T153" s="1">
        <f t="shared" si="8"/>
        <v>-0.7889628501015941</v>
      </c>
      <c r="U153" s="1">
        <f t="shared" si="9"/>
        <v>-0.8478052502495315</v>
      </c>
      <c r="V153" s="1">
        <f t="shared" si="10"/>
        <v>-0.8276552536890386</v>
      </c>
      <c r="W153" s="1">
        <f t="shared" si="11"/>
        <v>-0.7841899839736112</v>
      </c>
    </row>
    <row r="154" spans="1:23" ht="12.75">
      <c r="A154" s="3">
        <v>4482750000</v>
      </c>
      <c r="B154" s="2">
        <v>1.2414024714748955</v>
      </c>
      <c r="C154" s="2">
        <v>1.1783442496908827</v>
      </c>
      <c r="D154" s="2">
        <v>1.2553568876632046</v>
      </c>
      <c r="E154" s="2">
        <v>1.291411077306548</v>
      </c>
      <c r="F154" s="2">
        <v>1.149377996428667</v>
      </c>
      <c r="G154" s="2">
        <v>1.1158340612784046</v>
      </c>
      <c r="H154" s="2">
        <v>1.1532409713070453</v>
      </c>
      <c r="I154" s="2">
        <v>1.1870961566197145</v>
      </c>
      <c r="J154" s="6"/>
      <c r="K154" s="3">
        <v>4482750000</v>
      </c>
      <c r="L154" s="7">
        <v>-0.5745134957156235</v>
      </c>
      <c r="M154" s="7">
        <v>-0.5018340084520945</v>
      </c>
      <c r="N154" s="7">
        <v>-0.5423148404722007</v>
      </c>
      <c r="O154" s="7">
        <v>-0.6289649963510379</v>
      </c>
      <c r="P154" s="7">
        <v>-1.3586673047087363</v>
      </c>
      <c r="Q154" s="7">
        <v>-1.3345015670755318</v>
      </c>
      <c r="R154" s="7">
        <v>-1.3557659263670474</v>
      </c>
      <c r="S154" s="7">
        <v>-1.4035076468475336</v>
      </c>
      <c r="T154" s="1">
        <f t="shared" si="8"/>
        <v>-0.7841538089931128</v>
      </c>
      <c r="U154" s="1">
        <f t="shared" si="9"/>
        <v>-0.8326675586234373</v>
      </c>
      <c r="V154" s="1">
        <f t="shared" si="10"/>
        <v>-0.8134510858948467</v>
      </c>
      <c r="W154" s="1">
        <f t="shared" si="11"/>
        <v>-0.7745426504964957</v>
      </c>
    </row>
    <row r="155" spans="1:23" ht="12.75">
      <c r="A155" s="3">
        <v>4512500000</v>
      </c>
      <c r="B155" s="2">
        <v>1.2384413264381653</v>
      </c>
      <c r="C155" s="2">
        <v>1.172842312108513</v>
      </c>
      <c r="D155" s="2">
        <v>1.2578887574041406</v>
      </c>
      <c r="E155" s="2">
        <v>1.2906674427261207</v>
      </c>
      <c r="F155" s="2">
        <v>1.1417321547391541</v>
      </c>
      <c r="G155" s="2">
        <v>1.111125167227438</v>
      </c>
      <c r="H155" s="2">
        <v>1.1562065089990186</v>
      </c>
      <c r="I155" s="2">
        <v>1.181086794736728</v>
      </c>
      <c r="J155" s="6"/>
      <c r="K155" s="3">
        <v>4512500000</v>
      </c>
      <c r="L155" s="7">
        <v>-0.4421791441030776</v>
      </c>
      <c r="M155" s="7">
        <v>-0.3877592082718747</v>
      </c>
      <c r="N155" s="7">
        <v>-0.4220986828721608</v>
      </c>
      <c r="O155" s="7">
        <v>-0.4957294434164516</v>
      </c>
      <c r="P155" s="7">
        <v>-1.2820210043977625</v>
      </c>
      <c r="Q155" s="7">
        <v>-1.2539714423220818</v>
      </c>
      <c r="R155" s="7">
        <v>-1.2746895716548545</v>
      </c>
      <c r="S155" s="7">
        <v>-1.324464104444119</v>
      </c>
      <c r="T155" s="1">
        <f t="shared" si="8"/>
        <v>-0.8398418602946849</v>
      </c>
      <c r="U155" s="1">
        <f t="shared" si="9"/>
        <v>-0.8662122340502071</v>
      </c>
      <c r="V155" s="1">
        <f t="shared" si="10"/>
        <v>-0.8525908887826937</v>
      </c>
      <c r="W155" s="1">
        <f t="shared" si="11"/>
        <v>-0.8287346610276674</v>
      </c>
    </row>
    <row r="156" spans="1:23" ht="12.75">
      <c r="A156" s="3">
        <v>4542250000</v>
      </c>
      <c r="B156" s="2">
        <v>1.2360664924626033</v>
      </c>
      <c r="C156" s="2">
        <v>1.1672830695561354</v>
      </c>
      <c r="D156" s="2">
        <v>1.253469655626247</v>
      </c>
      <c r="E156" s="2">
        <v>1.2893402784995462</v>
      </c>
      <c r="F156" s="2">
        <v>1.139451602434499</v>
      </c>
      <c r="G156" s="2">
        <v>1.1101967363125458</v>
      </c>
      <c r="H156" s="2">
        <v>1.1588649704999723</v>
      </c>
      <c r="I156" s="2">
        <v>1.1816278182586397</v>
      </c>
      <c r="J156" s="6"/>
      <c r="K156" s="3">
        <v>4542250000</v>
      </c>
      <c r="L156" s="7">
        <v>-0.4368576393366129</v>
      </c>
      <c r="M156" s="7">
        <v>-0.39591304869499694</v>
      </c>
      <c r="N156" s="7">
        <v>-0.437397183432753</v>
      </c>
      <c r="O156" s="7">
        <v>-0.4960887264192293</v>
      </c>
      <c r="P156" s="7">
        <v>-1.2656078992364899</v>
      </c>
      <c r="Q156" s="7">
        <v>-1.245227344556136</v>
      </c>
      <c r="R156" s="7">
        <v>-1.2785255079681603</v>
      </c>
      <c r="S156" s="7">
        <v>-1.3080635951404938</v>
      </c>
      <c r="T156" s="1">
        <f t="shared" si="8"/>
        <v>-0.8287502598998769</v>
      </c>
      <c r="U156" s="1">
        <f t="shared" si="9"/>
        <v>-0.849314295861139</v>
      </c>
      <c r="V156" s="1">
        <f t="shared" si="10"/>
        <v>-0.8411283245354073</v>
      </c>
      <c r="W156" s="1">
        <f t="shared" si="11"/>
        <v>-0.8119748687212645</v>
      </c>
    </row>
    <row r="157" spans="1:23" ht="12.75">
      <c r="A157" s="3">
        <v>4572000000</v>
      </c>
      <c r="B157" s="2">
        <v>1.2125270672665316</v>
      </c>
      <c r="C157" s="2">
        <v>1.1454391041737613</v>
      </c>
      <c r="D157" s="2">
        <v>1.2337595268938957</v>
      </c>
      <c r="E157" s="2">
        <v>1.2643403605599075</v>
      </c>
      <c r="F157" s="2">
        <v>1.1322656697750606</v>
      </c>
      <c r="G157" s="2">
        <v>1.1033853867965009</v>
      </c>
      <c r="H157" s="2">
        <v>1.1543534158622553</v>
      </c>
      <c r="I157" s="2">
        <v>1.1740982837140135</v>
      </c>
      <c r="J157" s="6"/>
      <c r="K157" s="3">
        <v>4572000000</v>
      </c>
      <c r="L157" s="7">
        <v>-0.5727369407909646</v>
      </c>
      <c r="M157" s="7">
        <v>-0.5355381238872727</v>
      </c>
      <c r="N157" s="7">
        <v>-0.5744114790662038</v>
      </c>
      <c r="O157" s="7">
        <v>-0.6417702640899845</v>
      </c>
      <c r="P157" s="7">
        <v>-1.380293074249233</v>
      </c>
      <c r="Q157" s="7">
        <v>-1.3559037585668754</v>
      </c>
      <c r="R157" s="7">
        <v>-1.3853636638975897</v>
      </c>
      <c r="S157" s="7">
        <v>-1.4264935701807215</v>
      </c>
      <c r="T157" s="1">
        <f t="shared" si="8"/>
        <v>-0.8075561334582684</v>
      </c>
      <c r="U157" s="1">
        <f t="shared" si="9"/>
        <v>-0.8203656346796027</v>
      </c>
      <c r="V157" s="1">
        <f t="shared" si="10"/>
        <v>-0.8109521848313859</v>
      </c>
      <c r="W157" s="1">
        <f t="shared" si="11"/>
        <v>-0.784723306090737</v>
      </c>
    </row>
    <row r="158" spans="1:23" ht="12.75">
      <c r="A158" s="3">
        <v>4601750000</v>
      </c>
      <c r="B158" s="2">
        <v>1.202124194163218</v>
      </c>
      <c r="C158" s="2">
        <v>1.132329699824377</v>
      </c>
      <c r="D158" s="2">
        <v>1.2345708128314983</v>
      </c>
      <c r="E158" s="2">
        <v>1.2573744985760893</v>
      </c>
      <c r="F158" s="2">
        <v>1.1169146805086503</v>
      </c>
      <c r="G158" s="2">
        <v>1.0926229235006466</v>
      </c>
      <c r="H158" s="2">
        <v>1.1564130315961263</v>
      </c>
      <c r="I158" s="2">
        <v>1.160536032627578</v>
      </c>
      <c r="J158" s="6"/>
      <c r="K158" s="3">
        <v>4601750000</v>
      </c>
      <c r="L158" s="7">
        <v>-0.39648432721586746</v>
      </c>
      <c r="M158" s="7">
        <v>-0.3820414996282788</v>
      </c>
      <c r="N158" s="7">
        <v>-0.4025178401797911</v>
      </c>
      <c r="O158" s="7">
        <v>-0.46019347871017235</v>
      </c>
      <c r="P158" s="7">
        <v>-1.278106097745453</v>
      </c>
      <c r="Q158" s="7">
        <v>-1.2455726459355825</v>
      </c>
      <c r="R158" s="7">
        <v>-1.2709643511716051</v>
      </c>
      <c r="S158" s="7">
        <v>-1.3186635800714455</v>
      </c>
      <c r="T158" s="1">
        <f t="shared" si="8"/>
        <v>-0.8816217705295856</v>
      </c>
      <c r="U158" s="1">
        <f t="shared" si="9"/>
        <v>-0.8635311463073037</v>
      </c>
      <c r="V158" s="1">
        <f t="shared" si="10"/>
        <v>-0.868446510991814</v>
      </c>
      <c r="W158" s="1">
        <f t="shared" si="11"/>
        <v>-0.8584701013612731</v>
      </c>
    </row>
    <row r="159" spans="1:23" ht="12.75">
      <c r="A159" s="3">
        <v>4631500000</v>
      </c>
      <c r="B159" s="2">
        <v>1.2025075516146004</v>
      </c>
      <c r="C159" s="2">
        <v>1.1301617497634506</v>
      </c>
      <c r="D159" s="2">
        <v>1.2351458438100686</v>
      </c>
      <c r="E159" s="2">
        <v>1.2607027346624387</v>
      </c>
      <c r="F159" s="2">
        <v>1.1112867010508225</v>
      </c>
      <c r="G159" s="2">
        <v>1.0909176716569347</v>
      </c>
      <c r="H159" s="2">
        <v>1.1620037246535326</v>
      </c>
      <c r="I159" s="2">
        <v>1.1588720058302333</v>
      </c>
      <c r="J159" s="6"/>
      <c r="K159" s="3">
        <v>4631500000</v>
      </c>
      <c r="L159" s="7">
        <v>-0.30702700020553353</v>
      </c>
      <c r="M159" s="7">
        <v>-0.3107963157243062</v>
      </c>
      <c r="N159" s="7">
        <v>-0.33747700253685725</v>
      </c>
      <c r="O159" s="7">
        <v>-0.3702543635799938</v>
      </c>
      <c r="P159" s="7">
        <v>-1.1835154510204613</v>
      </c>
      <c r="Q159" s="7">
        <v>-1.1651242301320686</v>
      </c>
      <c r="R159" s="7">
        <v>-1.2053979629843046</v>
      </c>
      <c r="S159" s="7">
        <v>-1.2247216288146392</v>
      </c>
      <c r="T159" s="1">
        <f t="shared" si="8"/>
        <v>-0.8764884508149278</v>
      </c>
      <c r="U159" s="1">
        <f t="shared" si="9"/>
        <v>-0.8543279144077623</v>
      </c>
      <c r="V159" s="1">
        <f t="shared" si="10"/>
        <v>-0.8679209604474474</v>
      </c>
      <c r="W159" s="1">
        <f t="shared" si="11"/>
        <v>-0.8544672652346454</v>
      </c>
    </row>
    <row r="160" spans="1:23" ht="12.75">
      <c r="A160" s="3">
        <v>4661250000</v>
      </c>
      <c r="B160" s="2">
        <v>1.170420517917031</v>
      </c>
      <c r="C160" s="2">
        <v>1.0988741730296292</v>
      </c>
      <c r="D160" s="2">
        <v>1.194873991575291</v>
      </c>
      <c r="E160" s="2">
        <v>1.224104636470924</v>
      </c>
      <c r="F160" s="2">
        <v>1.1084790587322537</v>
      </c>
      <c r="G160" s="2">
        <v>1.0833300770495913</v>
      </c>
      <c r="H160" s="2">
        <v>1.147272871432821</v>
      </c>
      <c r="I160" s="2">
        <v>1.1547681747180332</v>
      </c>
      <c r="J160" s="6"/>
      <c r="K160" s="3">
        <v>4661250000</v>
      </c>
      <c r="L160" s="7">
        <v>-0.5564187293871719</v>
      </c>
      <c r="M160" s="7">
        <v>-0.5684532486800296</v>
      </c>
      <c r="N160" s="7">
        <v>-0.5913956405318239</v>
      </c>
      <c r="O160" s="7">
        <v>-0.6359786954463255</v>
      </c>
      <c r="P160" s="7">
        <v>-1.3632897106555784</v>
      </c>
      <c r="Q160" s="7">
        <v>-1.353693984142156</v>
      </c>
      <c r="R160" s="7">
        <v>-1.398281478771914</v>
      </c>
      <c r="S160" s="7">
        <v>-1.4180011533565158</v>
      </c>
      <c r="T160" s="1">
        <f t="shared" si="8"/>
        <v>-0.8068709812684065</v>
      </c>
      <c r="U160" s="1">
        <f t="shared" si="9"/>
        <v>-0.7852407354621265</v>
      </c>
      <c r="V160" s="1">
        <f t="shared" si="10"/>
        <v>-0.8068858382400901</v>
      </c>
      <c r="W160" s="1">
        <f t="shared" si="11"/>
        <v>-0.7820224579101903</v>
      </c>
    </row>
    <row r="161" spans="1:23" ht="12.75">
      <c r="A161" s="3">
        <v>4691000000</v>
      </c>
      <c r="B161" s="2">
        <v>1.1416730787495903</v>
      </c>
      <c r="C161" s="2">
        <v>1.0752883845287524</v>
      </c>
      <c r="D161" s="2">
        <v>1.1875296674240539</v>
      </c>
      <c r="E161" s="2">
        <v>1.1971604104138178</v>
      </c>
      <c r="F161" s="2">
        <v>1.0829397398922311</v>
      </c>
      <c r="G161" s="2">
        <v>1.0630611412429265</v>
      </c>
      <c r="H161" s="2">
        <v>1.1430685048605325</v>
      </c>
      <c r="I161" s="2">
        <v>1.1288715413238837</v>
      </c>
      <c r="J161" s="6"/>
      <c r="K161" s="3">
        <v>4691000000</v>
      </c>
      <c r="L161" s="7">
        <v>-0.5186470305355532</v>
      </c>
      <c r="M161" s="7">
        <v>-0.5616689384225229</v>
      </c>
      <c r="N161" s="7">
        <v>-0.550033511326222</v>
      </c>
      <c r="O161" s="7">
        <v>-0.5979485061848268</v>
      </c>
      <c r="P161" s="7">
        <v>-1.3779449123130854</v>
      </c>
      <c r="Q161" s="7">
        <v>-1.3554219419182667</v>
      </c>
      <c r="R161" s="7">
        <v>-1.3874071956866767</v>
      </c>
      <c r="S161" s="7">
        <v>-1.4320121531292118</v>
      </c>
      <c r="T161" s="1">
        <f t="shared" si="8"/>
        <v>-0.8592978817775322</v>
      </c>
      <c r="U161" s="1">
        <f t="shared" si="9"/>
        <v>-0.7937530034957438</v>
      </c>
      <c r="V161" s="1">
        <f t="shared" si="10"/>
        <v>-0.8373736843604547</v>
      </c>
      <c r="W161" s="1">
        <f t="shared" si="11"/>
        <v>-0.8340636469443851</v>
      </c>
    </row>
    <row r="162" spans="1:23" ht="12.75">
      <c r="A162" s="3">
        <v>4720750000</v>
      </c>
      <c r="B162" s="2">
        <v>1.1375476283597945</v>
      </c>
      <c r="C162" s="2">
        <v>1.0714577303767001</v>
      </c>
      <c r="D162" s="2">
        <v>1.1853045642494866</v>
      </c>
      <c r="E162" s="2">
        <v>1.19697659527329</v>
      </c>
      <c r="F162" s="2">
        <v>1.0755680308269002</v>
      </c>
      <c r="G162" s="2">
        <v>1.0595585622746184</v>
      </c>
      <c r="H162" s="2">
        <v>1.1467658625549384</v>
      </c>
      <c r="I162" s="2">
        <v>1.124677075234589</v>
      </c>
      <c r="J162" s="6"/>
      <c r="K162" s="3">
        <v>4720750000</v>
      </c>
      <c r="L162" s="7">
        <v>-0.3267325629237148</v>
      </c>
      <c r="M162" s="7">
        <v>-0.40347268760327654</v>
      </c>
      <c r="N162" s="7">
        <v>-0.36923454742266304</v>
      </c>
      <c r="O162" s="7">
        <v>-0.4002295412999734</v>
      </c>
      <c r="P162" s="7">
        <v>-1.2376282868372501</v>
      </c>
      <c r="Q162" s="7">
        <v>-1.2091931989265345</v>
      </c>
      <c r="R162" s="7">
        <v>-1.246802879675313</v>
      </c>
      <c r="S162" s="7">
        <v>-1.2832941085887861</v>
      </c>
      <c r="T162" s="1">
        <f t="shared" si="8"/>
        <v>-0.9108957239135353</v>
      </c>
      <c r="U162" s="1">
        <f t="shared" si="9"/>
        <v>-0.805720511323258</v>
      </c>
      <c r="V162" s="1">
        <f t="shared" si="10"/>
        <v>-0.87756833225265</v>
      </c>
      <c r="W162" s="1">
        <f t="shared" si="11"/>
        <v>-0.8830645672888127</v>
      </c>
    </row>
    <row r="163" spans="1:23" ht="12.75">
      <c r="A163" s="3">
        <v>4750500000</v>
      </c>
      <c r="B163" s="2">
        <v>1.1273194330122527</v>
      </c>
      <c r="C163" s="2">
        <v>1.073017673958974</v>
      </c>
      <c r="D163" s="2">
        <v>1.1810731689056682</v>
      </c>
      <c r="E163" s="2">
        <v>1.1879544077152042</v>
      </c>
      <c r="F163" s="2">
        <v>1.0692037990102765</v>
      </c>
      <c r="G163" s="2">
        <v>1.058267090304179</v>
      </c>
      <c r="H163" s="2">
        <v>1.1519609625886988</v>
      </c>
      <c r="I163" s="2">
        <v>1.1201770196161571</v>
      </c>
      <c r="J163" s="6"/>
      <c r="K163" s="3">
        <v>4750500000</v>
      </c>
      <c r="L163" s="7">
        <v>-0.3401626199077967</v>
      </c>
      <c r="M163" s="7">
        <v>-0.4481636961647566</v>
      </c>
      <c r="N163" s="7">
        <v>-0.39088642763075654</v>
      </c>
      <c r="O163" s="7">
        <v>-0.41365139479151264</v>
      </c>
      <c r="P163" s="7">
        <v>-1.2343539684669398</v>
      </c>
      <c r="Q163" s="7">
        <v>-1.2134248835639485</v>
      </c>
      <c r="R163" s="7">
        <v>-1.2581853459728625</v>
      </c>
      <c r="S163" s="7">
        <v>-1.2765493138430941</v>
      </c>
      <c r="T163" s="1">
        <f t="shared" si="8"/>
        <v>-0.8941913485591431</v>
      </c>
      <c r="U163" s="1">
        <f t="shared" si="9"/>
        <v>-0.7652611873991919</v>
      </c>
      <c r="V163" s="1">
        <f t="shared" si="10"/>
        <v>-0.8672989183421059</v>
      </c>
      <c r="W163" s="1">
        <f t="shared" si="11"/>
        <v>-0.8628979190515815</v>
      </c>
    </row>
    <row r="164" spans="1:23" ht="12.75">
      <c r="A164" s="3">
        <v>4780250000</v>
      </c>
      <c r="B164" s="2">
        <v>1.1118743843383276</v>
      </c>
      <c r="C164" s="2">
        <v>1.0662440144356942</v>
      </c>
      <c r="D164" s="2">
        <v>1.1672991726670432</v>
      </c>
      <c r="E164" s="2">
        <v>1.1728322504312678</v>
      </c>
      <c r="F164" s="2">
        <v>1.0637818837484558</v>
      </c>
      <c r="G164" s="2">
        <v>1.0539316334942774</v>
      </c>
      <c r="H164" s="2">
        <v>1.151394061870699</v>
      </c>
      <c r="I164" s="2">
        <v>1.1156722699010966</v>
      </c>
      <c r="J164" s="6"/>
      <c r="K164" s="3">
        <v>4780250000</v>
      </c>
      <c r="L164" s="7">
        <v>-0.36635539319452637</v>
      </c>
      <c r="M164" s="7">
        <v>-0.5090358768728208</v>
      </c>
      <c r="N164" s="7">
        <v>-0.43056392792441667</v>
      </c>
      <c r="O164" s="7">
        <v>-0.4413480925154797</v>
      </c>
      <c r="P164" s="7">
        <v>-1.2557314647172566</v>
      </c>
      <c r="Q164" s="7">
        <v>-1.237458711730247</v>
      </c>
      <c r="R164" s="7">
        <v>-1.285891639403979</v>
      </c>
      <c r="S164" s="7">
        <v>-1.3057907441930756</v>
      </c>
      <c r="T164" s="1">
        <f t="shared" si="8"/>
        <v>-0.8893760715227302</v>
      </c>
      <c r="U164" s="1">
        <f t="shared" si="9"/>
        <v>-0.7284228348574261</v>
      </c>
      <c r="V164" s="1">
        <f t="shared" si="10"/>
        <v>-0.8553277114795623</v>
      </c>
      <c r="W164" s="1">
        <f t="shared" si="11"/>
        <v>-0.8644426516775959</v>
      </c>
    </row>
    <row r="165" spans="1:23" ht="12.75">
      <c r="A165" s="3">
        <v>4810000000</v>
      </c>
      <c r="B165" s="2">
        <v>1.0809093206967035</v>
      </c>
      <c r="C165" s="2">
        <v>1.05795868187261</v>
      </c>
      <c r="D165" s="2">
        <v>1.142289182475693</v>
      </c>
      <c r="E165" s="2">
        <v>1.1409413593542688</v>
      </c>
      <c r="F165" s="2">
        <v>1.046526611327157</v>
      </c>
      <c r="G165" s="2">
        <v>1.0392110202628588</v>
      </c>
      <c r="H165" s="2">
        <v>1.140788006925527</v>
      </c>
      <c r="I165" s="2">
        <v>1.0988822763549475</v>
      </c>
      <c r="J165" s="6"/>
      <c r="K165" s="3">
        <v>4810000000</v>
      </c>
      <c r="L165" s="7">
        <v>-0.3807583472126002</v>
      </c>
      <c r="M165" s="7">
        <v>-0.5644360650770542</v>
      </c>
      <c r="N165" s="7">
        <v>-0.45317298546853796</v>
      </c>
      <c r="O165" s="7">
        <v>-0.4612310906214099</v>
      </c>
      <c r="P165" s="7">
        <v>-1.266990632903576</v>
      </c>
      <c r="Q165" s="7">
        <v>-1.2542531181848933</v>
      </c>
      <c r="R165" s="7">
        <v>-1.306307012199302</v>
      </c>
      <c r="S165" s="7">
        <v>-1.319732280187429</v>
      </c>
      <c r="T165" s="1">
        <f t="shared" si="8"/>
        <v>-0.8862322856909759</v>
      </c>
      <c r="U165" s="1">
        <f t="shared" si="9"/>
        <v>-0.689817053107839</v>
      </c>
      <c r="V165" s="1">
        <f t="shared" si="10"/>
        <v>-0.8531340267307639</v>
      </c>
      <c r="W165" s="1">
        <f t="shared" si="11"/>
        <v>-0.8585011895660191</v>
      </c>
    </row>
    <row r="166" spans="1:23" ht="12.75">
      <c r="A166" s="3">
        <v>4839750000</v>
      </c>
      <c r="B166" s="2">
        <v>1.0578704743458336</v>
      </c>
      <c r="C166" s="2">
        <v>1.0662811918288848</v>
      </c>
      <c r="D166" s="2">
        <v>1.1331891037951092</v>
      </c>
      <c r="E166" s="2">
        <v>1.116388493566685</v>
      </c>
      <c r="F166" s="2">
        <v>1.0312573671651566</v>
      </c>
      <c r="G166" s="2">
        <v>1.0322718519674172</v>
      </c>
      <c r="H166" s="2">
        <v>1.1378744731641137</v>
      </c>
      <c r="I166" s="2">
        <v>1.082632937444839</v>
      </c>
      <c r="J166" s="6"/>
      <c r="K166" s="3">
        <v>4839750000</v>
      </c>
      <c r="L166" s="7">
        <v>-0.43695411869987877</v>
      </c>
      <c r="M166" s="7">
        <v>-0.6521181177510451</v>
      </c>
      <c r="N166" s="7">
        <v>-0.5206219581138259</v>
      </c>
      <c r="O166" s="7">
        <v>-0.5198458140307001</v>
      </c>
      <c r="P166" s="7">
        <v>-1.3183597279873478</v>
      </c>
      <c r="Q166" s="7">
        <v>-1.304035633376239</v>
      </c>
      <c r="R166" s="7">
        <v>-1.358773404593355</v>
      </c>
      <c r="S166" s="7">
        <v>-1.3738809378150474</v>
      </c>
      <c r="T166" s="1">
        <f t="shared" si="8"/>
        <v>-0.881405609287469</v>
      </c>
      <c r="U166" s="1">
        <f t="shared" si="9"/>
        <v>-0.651917515625194</v>
      </c>
      <c r="V166" s="1">
        <f t="shared" si="10"/>
        <v>-0.8381514464795291</v>
      </c>
      <c r="W166" s="1">
        <f t="shared" si="11"/>
        <v>-0.8540351237843473</v>
      </c>
    </row>
    <row r="167" spans="1:23" ht="12.75">
      <c r="A167" s="3">
        <v>4869500000</v>
      </c>
      <c r="B167" s="2">
        <v>1.0430658197259075</v>
      </c>
      <c r="C167" s="2">
        <v>1.0795821949803108</v>
      </c>
      <c r="D167" s="2">
        <v>1.1304423691605652</v>
      </c>
      <c r="E167" s="2">
        <v>1.0985530342042522</v>
      </c>
      <c r="F167" s="2">
        <v>1.0199906618002843</v>
      </c>
      <c r="G167" s="2">
        <v>1.033463530172122</v>
      </c>
      <c r="H167" s="2">
        <v>1.1383559096251088</v>
      </c>
      <c r="I167" s="2">
        <v>1.0682668204906043</v>
      </c>
      <c r="J167" s="6"/>
      <c r="K167" s="3">
        <v>4869500000</v>
      </c>
      <c r="L167" s="7">
        <v>-0.3849000242763424</v>
      </c>
      <c r="M167" s="7">
        <v>-0.6305603572802944</v>
      </c>
      <c r="N167" s="7">
        <v>-0.474178148383385</v>
      </c>
      <c r="O167" s="7">
        <v>-0.46425398318005523</v>
      </c>
      <c r="P167" s="7">
        <v>-1.2927583988624425</v>
      </c>
      <c r="Q167" s="7">
        <v>-1.2777042206545952</v>
      </c>
      <c r="R167" s="7">
        <v>-1.3233159599376751</v>
      </c>
      <c r="S167" s="7">
        <v>-1.3461591985654477</v>
      </c>
      <c r="T167" s="1">
        <f t="shared" si="8"/>
        <v>-0.9078583745861001</v>
      </c>
      <c r="U167" s="1">
        <f t="shared" si="9"/>
        <v>-0.6471438633743009</v>
      </c>
      <c r="V167" s="1">
        <f t="shared" si="10"/>
        <v>-0.8491378115542901</v>
      </c>
      <c r="W167" s="1">
        <f t="shared" si="11"/>
        <v>-0.8819052153853926</v>
      </c>
    </row>
    <row r="168" spans="1:23" ht="12.75">
      <c r="A168" s="3">
        <v>4899250000</v>
      </c>
      <c r="B168" s="2">
        <v>1.0386763302640083</v>
      </c>
      <c r="C168" s="2">
        <v>1.0889728017862024</v>
      </c>
      <c r="D168" s="2">
        <v>1.1315774240922143</v>
      </c>
      <c r="E168" s="2">
        <v>1.0874398838405095</v>
      </c>
      <c r="F168" s="2">
        <v>1.0226715253322198</v>
      </c>
      <c r="G168" s="2">
        <v>1.0421402179015655</v>
      </c>
      <c r="H168" s="2">
        <v>1.1421691867906572</v>
      </c>
      <c r="I168" s="2">
        <v>1.060899571694995</v>
      </c>
      <c r="J168" s="6"/>
      <c r="K168" s="3">
        <v>4899250000</v>
      </c>
      <c r="L168" s="7">
        <v>-0.32243145421923</v>
      </c>
      <c r="M168" s="7">
        <v>-0.5837206473296397</v>
      </c>
      <c r="N168" s="7">
        <v>-0.4257298639205741</v>
      </c>
      <c r="O168" s="7">
        <v>-0.3992401885359126</v>
      </c>
      <c r="P168" s="7">
        <v>-1.2450635242838979</v>
      </c>
      <c r="Q168" s="7">
        <v>-1.2273502159684204</v>
      </c>
      <c r="R168" s="7">
        <v>-1.2753344698848874</v>
      </c>
      <c r="S168" s="7">
        <v>-1.2935183913863726</v>
      </c>
      <c r="T168" s="1">
        <f t="shared" si="8"/>
        <v>-0.922632070064668</v>
      </c>
      <c r="U168" s="1">
        <f t="shared" si="9"/>
        <v>-0.6436295686387807</v>
      </c>
      <c r="V168" s="1">
        <f t="shared" si="10"/>
        <v>-0.8496046059643133</v>
      </c>
      <c r="W168" s="1">
        <f t="shared" si="11"/>
        <v>-0.89427820285046</v>
      </c>
    </row>
    <row r="169" spans="1:23" ht="12.75">
      <c r="A169" s="3">
        <v>4929000000</v>
      </c>
      <c r="B169" s="2">
        <v>1.0417559640279825</v>
      </c>
      <c r="C169" s="2">
        <v>1.0977734135395094</v>
      </c>
      <c r="D169" s="2">
        <v>1.134790407245026</v>
      </c>
      <c r="E169" s="2">
        <v>1.0703736604785776</v>
      </c>
      <c r="F169" s="2">
        <v>1.0304356058281927</v>
      </c>
      <c r="G169" s="2">
        <v>1.0517149452121264</v>
      </c>
      <c r="H169" s="2">
        <v>1.144209900425956</v>
      </c>
      <c r="I169" s="2">
        <v>1.0508648046937386</v>
      </c>
      <c r="J169" s="6"/>
      <c r="K169" s="3">
        <v>4929000000</v>
      </c>
      <c r="L169" s="7">
        <v>-0.3368354698581924</v>
      </c>
      <c r="M169" s="7">
        <v>-0.6013146478801504</v>
      </c>
      <c r="N169" s="7">
        <v>-0.4522761651466535</v>
      </c>
      <c r="O169" s="7">
        <v>-0.41169317121211774</v>
      </c>
      <c r="P169" s="7">
        <v>-1.2550161180339283</v>
      </c>
      <c r="Q169" s="7">
        <v>-1.2390742486528166</v>
      </c>
      <c r="R169" s="7">
        <v>-1.2912620607441037</v>
      </c>
      <c r="S169" s="7">
        <v>-1.3040445169158865</v>
      </c>
      <c r="T169" s="1">
        <f t="shared" si="8"/>
        <v>-0.918180648175736</v>
      </c>
      <c r="U169" s="1">
        <f t="shared" si="9"/>
        <v>-0.6377596007726661</v>
      </c>
      <c r="V169" s="1">
        <f t="shared" si="10"/>
        <v>-0.8389858955974502</v>
      </c>
      <c r="W169" s="1">
        <f t="shared" si="11"/>
        <v>-0.8923513457037688</v>
      </c>
    </row>
    <row r="170" spans="1:23" ht="12.75">
      <c r="A170" s="3">
        <v>4958750000</v>
      </c>
      <c r="B170" s="2">
        <v>1.056188851404849</v>
      </c>
      <c r="C170" s="2">
        <v>1.1052967706744128</v>
      </c>
      <c r="D170" s="2">
        <v>1.145316095175719</v>
      </c>
      <c r="E170" s="2">
        <v>1.0656515986653727</v>
      </c>
      <c r="F170" s="2">
        <v>1.0447071762854598</v>
      </c>
      <c r="G170" s="2">
        <v>1.0651031425340545</v>
      </c>
      <c r="H170" s="2">
        <v>1.1523028292046527</v>
      </c>
      <c r="I170" s="2">
        <v>1.0485961305160534</v>
      </c>
      <c r="J170" s="6"/>
      <c r="K170" s="3">
        <v>4958750000</v>
      </c>
      <c r="L170" s="7">
        <v>-0.3149133245110225</v>
      </c>
      <c r="M170" s="7">
        <v>-0.5795873807446252</v>
      </c>
      <c r="N170" s="7">
        <v>-0.4513539578902215</v>
      </c>
      <c r="O170" s="7">
        <v>-0.389836602820215</v>
      </c>
      <c r="P170" s="7">
        <v>-1.236843646737353</v>
      </c>
      <c r="Q170" s="7">
        <v>-1.2233309490920412</v>
      </c>
      <c r="R170" s="7">
        <v>-1.274922163559897</v>
      </c>
      <c r="S170" s="7">
        <v>-1.2829168564763642</v>
      </c>
      <c r="T170" s="1">
        <f t="shared" si="8"/>
        <v>-0.9219303222263304</v>
      </c>
      <c r="U170" s="1">
        <f t="shared" si="9"/>
        <v>-0.643743568347416</v>
      </c>
      <c r="V170" s="1">
        <f t="shared" si="10"/>
        <v>-0.8235682056696756</v>
      </c>
      <c r="W170" s="1">
        <f t="shared" si="11"/>
        <v>-0.8930802536561493</v>
      </c>
    </row>
    <row r="171" spans="1:23" ht="12.75">
      <c r="A171" s="3">
        <v>4988500000</v>
      </c>
      <c r="B171" s="2">
        <v>1.0644457047302356</v>
      </c>
      <c r="C171" s="2">
        <v>1.0953234628861512</v>
      </c>
      <c r="D171" s="2">
        <v>1.1349791978443604</v>
      </c>
      <c r="E171" s="2">
        <v>1.0348276858493852</v>
      </c>
      <c r="F171" s="2">
        <v>1.0455703811093917</v>
      </c>
      <c r="G171" s="2">
        <v>1.0649792733902115</v>
      </c>
      <c r="H171" s="2">
        <v>1.1398665547789504</v>
      </c>
      <c r="I171" s="2">
        <v>1.0326722789404759</v>
      </c>
      <c r="J171" s="6"/>
      <c r="K171" s="3">
        <v>4988500000</v>
      </c>
      <c r="L171" s="7">
        <v>-0.4129015235443786</v>
      </c>
      <c r="M171" s="7">
        <v>-0.6658883144984146</v>
      </c>
      <c r="N171" s="7">
        <v>-0.5699137682447424</v>
      </c>
      <c r="O171" s="7">
        <v>-0.49161181884223404</v>
      </c>
      <c r="P171" s="7">
        <v>-1.301019532267543</v>
      </c>
      <c r="Q171" s="7">
        <v>-1.2923767222665892</v>
      </c>
      <c r="R171" s="7">
        <v>-1.350506057846781</v>
      </c>
      <c r="S171" s="7">
        <v>-1.3505494664564566</v>
      </c>
      <c r="T171" s="1">
        <f t="shared" si="8"/>
        <v>-0.8881180087231645</v>
      </c>
      <c r="U171" s="1">
        <f t="shared" si="9"/>
        <v>-0.6264884077681746</v>
      </c>
      <c r="V171" s="1">
        <f t="shared" si="10"/>
        <v>-0.7805922896020385</v>
      </c>
      <c r="W171" s="1">
        <f t="shared" si="11"/>
        <v>-0.8589376476142225</v>
      </c>
    </row>
    <row r="172" spans="1:23" ht="12.75">
      <c r="A172" s="3">
        <v>5018250000</v>
      </c>
      <c r="B172" s="2">
        <v>1.1194035379967722</v>
      </c>
      <c r="C172" s="2">
        <v>1.1382268920204246</v>
      </c>
      <c r="D172" s="2">
        <v>1.1818024152332285</v>
      </c>
      <c r="E172" s="2">
        <v>1.0726302962948733</v>
      </c>
      <c r="F172" s="2">
        <v>1.0796183820330119</v>
      </c>
      <c r="G172" s="2">
        <v>1.0980330642268314</v>
      </c>
      <c r="H172" s="2">
        <v>1.1526941453195687</v>
      </c>
      <c r="I172" s="2">
        <v>1.0339532707529049</v>
      </c>
      <c r="J172" s="6"/>
      <c r="K172" s="3">
        <v>5018250000</v>
      </c>
      <c r="L172" s="7">
        <v>-0.5208911677515022</v>
      </c>
      <c r="M172" s="7">
        <v>-0.7692831487893641</v>
      </c>
      <c r="N172" s="7">
        <v>-0.7000129925814469</v>
      </c>
      <c r="O172" s="7">
        <v>-0.6033254201020658</v>
      </c>
      <c r="P172" s="7">
        <v>-1.4130846902726937</v>
      </c>
      <c r="Q172" s="7">
        <v>-1.399827879409227</v>
      </c>
      <c r="R172" s="7">
        <v>-1.4560297683154264</v>
      </c>
      <c r="S172" s="7">
        <v>-1.468388352912107</v>
      </c>
      <c r="T172" s="1">
        <f t="shared" si="8"/>
        <v>-0.8921935225211914</v>
      </c>
      <c r="U172" s="1">
        <f t="shared" si="9"/>
        <v>-0.6305447306198628</v>
      </c>
      <c r="V172" s="1">
        <f t="shared" si="10"/>
        <v>-0.7560167757339795</v>
      </c>
      <c r="W172" s="1">
        <f t="shared" si="11"/>
        <v>-0.8650629328100411</v>
      </c>
    </row>
    <row r="173" spans="1:23" ht="12.75">
      <c r="A173" s="3">
        <v>5048000000</v>
      </c>
      <c r="B173" s="2">
        <v>1.1429745935322777</v>
      </c>
      <c r="C173" s="2">
        <v>1.1523947349085537</v>
      </c>
      <c r="D173" s="2">
        <v>1.204508174178672</v>
      </c>
      <c r="E173" s="2">
        <v>1.0900251814478943</v>
      </c>
      <c r="F173" s="2">
        <v>1.099404430845353</v>
      </c>
      <c r="G173" s="2">
        <v>1.1163382495802687</v>
      </c>
      <c r="H173" s="2">
        <v>1.1643766344534585</v>
      </c>
      <c r="I173" s="2">
        <v>1.0496639182249</v>
      </c>
      <c r="J173" s="6"/>
      <c r="K173" s="3">
        <v>5048000000</v>
      </c>
      <c r="L173" s="7">
        <v>-0.3578432022882624</v>
      </c>
      <c r="M173" s="7">
        <v>-0.5856010780190473</v>
      </c>
      <c r="N173" s="7">
        <v>-0.5626336577909814</v>
      </c>
      <c r="O173" s="7">
        <v>-0.43144370933801807</v>
      </c>
      <c r="P173" s="7">
        <v>-1.303124494896746</v>
      </c>
      <c r="Q173" s="7">
        <v>-1.287450295171634</v>
      </c>
      <c r="R173" s="7">
        <v>-1.3322118753467074</v>
      </c>
      <c r="S173" s="7">
        <v>-1.3535796218234697</v>
      </c>
      <c r="T173" s="1">
        <f t="shared" si="8"/>
        <v>-0.9452812926084836</v>
      </c>
      <c r="U173" s="1">
        <f t="shared" si="9"/>
        <v>-0.7018492171525867</v>
      </c>
      <c r="V173" s="1">
        <f t="shared" si="10"/>
        <v>-0.769578217555726</v>
      </c>
      <c r="W173" s="1">
        <f t="shared" si="11"/>
        <v>-0.9221359124854516</v>
      </c>
    </row>
    <row r="174" spans="1:23" ht="12.75">
      <c r="A174" s="3">
        <v>5077750000</v>
      </c>
      <c r="B174" s="2">
        <v>1.164462911597031</v>
      </c>
      <c r="C174" s="2">
        <v>1.1639704971443616</v>
      </c>
      <c r="D174" s="2">
        <v>1.2308022998520403</v>
      </c>
      <c r="E174" s="2">
        <v>1.1075258526551623</v>
      </c>
      <c r="F174" s="2">
        <v>1.1176524693442023</v>
      </c>
      <c r="G174" s="2">
        <v>1.1334478169906177</v>
      </c>
      <c r="H174" s="2">
        <v>1.1775276769014362</v>
      </c>
      <c r="I174" s="2">
        <v>1.064493321182887</v>
      </c>
      <c r="J174" s="6"/>
      <c r="K174" s="3">
        <v>5077750000</v>
      </c>
      <c r="L174" s="7">
        <v>-0.2970967395776262</v>
      </c>
      <c r="M174" s="7">
        <v>-0.49305706019091955</v>
      </c>
      <c r="N174" s="7">
        <v>-0.5408947905369569</v>
      </c>
      <c r="O174" s="7">
        <v>-0.3666004234855592</v>
      </c>
      <c r="P174" s="7">
        <v>-1.229367849101822</v>
      </c>
      <c r="Q174" s="7">
        <v>-1.213018569107231</v>
      </c>
      <c r="R174" s="7">
        <v>-1.2643484050467302</v>
      </c>
      <c r="S174" s="7">
        <v>-1.2731083936710952</v>
      </c>
      <c r="T174" s="1">
        <f t="shared" si="8"/>
        <v>-0.9322711095241958</v>
      </c>
      <c r="U174" s="1">
        <f t="shared" si="9"/>
        <v>-0.7199615089163115</v>
      </c>
      <c r="V174" s="1">
        <f t="shared" si="10"/>
        <v>-0.7234536145097733</v>
      </c>
      <c r="W174" s="1">
        <f t="shared" si="11"/>
        <v>-0.906507970185536</v>
      </c>
    </row>
    <row r="175" spans="1:23" ht="12.75">
      <c r="A175" s="3">
        <v>5107500000</v>
      </c>
      <c r="B175" s="2">
        <v>1.1879539372929613</v>
      </c>
      <c r="C175" s="2">
        <v>1.1761243004254016</v>
      </c>
      <c r="D175" s="2">
        <v>1.2424270656751357</v>
      </c>
      <c r="E175" s="2">
        <v>1.12295906235537</v>
      </c>
      <c r="F175" s="2">
        <v>1.124395440301185</v>
      </c>
      <c r="G175" s="2">
        <v>1.1390231122518117</v>
      </c>
      <c r="H175" s="2">
        <v>1.1765038000790473</v>
      </c>
      <c r="I175" s="2">
        <v>1.06661456969019</v>
      </c>
      <c r="J175" s="6"/>
      <c r="K175" s="3">
        <v>5107500000</v>
      </c>
      <c r="L175" s="7">
        <v>-0.48179437488694876</v>
      </c>
      <c r="M175" s="7">
        <v>-0.6551397366853311</v>
      </c>
      <c r="N175" s="7">
        <v>-0.7654924067065072</v>
      </c>
      <c r="O175" s="7">
        <v>-0.5574171501277986</v>
      </c>
      <c r="P175" s="7">
        <v>-1.376646505195061</v>
      </c>
      <c r="Q175" s="7">
        <v>-1.363962833399878</v>
      </c>
      <c r="R175" s="7">
        <v>-1.4194296336686847</v>
      </c>
      <c r="S175" s="7">
        <v>-1.424186297363676</v>
      </c>
      <c r="T175" s="1">
        <f t="shared" si="8"/>
        <v>-0.8948521303081122</v>
      </c>
      <c r="U175" s="1">
        <f t="shared" si="9"/>
        <v>-0.7088230967145468</v>
      </c>
      <c r="V175" s="1">
        <f t="shared" si="10"/>
        <v>-0.6539372269621775</v>
      </c>
      <c r="W175" s="1">
        <f t="shared" si="11"/>
        <v>-0.8667691472358775</v>
      </c>
    </row>
    <row r="176" spans="1:23" ht="12.75">
      <c r="A176" s="3">
        <v>5137250000</v>
      </c>
      <c r="B176" s="2">
        <v>1.2450956366559063</v>
      </c>
      <c r="C176" s="2">
        <v>1.2271197740131106</v>
      </c>
      <c r="D176" s="2">
        <v>1.2934258103896972</v>
      </c>
      <c r="E176" s="2">
        <v>1.1739603222181403</v>
      </c>
      <c r="F176" s="2">
        <v>1.159807920721784</v>
      </c>
      <c r="G176" s="2">
        <v>1.1740506854133854</v>
      </c>
      <c r="H176" s="2">
        <v>1.1943175759836722</v>
      </c>
      <c r="I176" s="2">
        <v>1.095880527981092</v>
      </c>
      <c r="J176" s="6"/>
      <c r="K176" s="3">
        <v>5137250000</v>
      </c>
      <c r="L176" s="7">
        <v>-0.4464753920496135</v>
      </c>
      <c r="M176" s="7">
        <v>-0.5984264010992703</v>
      </c>
      <c r="N176" s="7">
        <v>-0.7727123749387279</v>
      </c>
      <c r="O176" s="7">
        <v>-0.5155229805977471</v>
      </c>
      <c r="P176" s="7">
        <v>-1.3662130599104088</v>
      </c>
      <c r="Q176" s="7">
        <v>-1.352322916911208</v>
      </c>
      <c r="R176" s="7">
        <v>-1.399689206035687</v>
      </c>
      <c r="S176" s="7">
        <v>-1.4162036404565337</v>
      </c>
      <c r="T176" s="1">
        <f t="shared" si="8"/>
        <v>-0.9197376678607952</v>
      </c>
      <c r="U176" s="1">
        <f t="shared" si="9"/>
        <v>-0.7538965158119378</v>
      </c>
      <c r="V176" s="1">
        <f t="shared" si="10"/>
        <v>-0.626976831096959</v>
      </c>
      <c r="W176" s="1">
        <f t="shared" si="11"/>
        <v>-0.9006806598587865</v>
      </c>
    </row>
    <row r="177" spans="1:23" ht="12.75">
      <c r="A177" s="3">
        <v>5167000000</v>
      </c>
      <c r="B177" s="2">
        <v>1.2772895449215897</v>
      </c>
      <c r="C177" s="2">
        <v>1.2541275939788998</v>
      </c>
      <c r="D177" s="2">
        <v>1.3251347391790316</v>
      </c>
      <c r="E177" s="2">
        <v>1.201771348477307</v>
      </c>
      <c r="F177" s="2">
        <v>1.1846401430599465</v>
      </c>
      <c r="G177" s="2">
        <v>1.1976355498341604</v>
      </c>
      <c r="H177" s="2">
        <v>1.2131926140066978</v>
      </c>
      <c r="I177" s="2">
        <v>1.11722449851993</v>
      </c>
      <c r="J177" s="6"/>
      <c r="K177" s="3">
        <v>5167000000</v>
      </c>
      <c r="L177" s="7">
        <v>-0.38221089008042375</v>
      </c>
      <c r="M177" s="7">
        <v>-0.5060352763233901</v>
      </c>
      <c r="N177" s="7">
        <v>-0.7577376353464671</v>
      </c>
      <c r="O177" s="7">
        <v>-0.43906403168840047</v>
      </c>
      <c r="P177" s="7">
        <v>-1.299850307833013</v>
      </c>
      <c r="Q177" s="7">
        <v>-1.284243346813851</v>
      </c>
      <c r="R177" s="7">
        <v>-1.3313558546547792</v>
      </c>
      <c r="S177" s="7">
        <v>-1.3414037747708112</v>
      </c>
      <c r="T177" s="1">
        <f t="shared" si="8"/>
        <v>-0.9176394177525893</v>
      </c>
      <c r="U177" s="1">
        <f t="shared" si="9"/>
        <v>-0.7782080704904609</v>
      </c>
      <c r="V177" s="1">
        <f t="shared" si="10"/>
        <v>-0.5736182193083121</v>
      </c>
      <c r="W177" s="1">
        <f t="shared" si="11"/>
        <v>-0.9023397430824107</v>
      </c>
    </row>
    <row r="178" spans="1:23" ht="12.75">
      <c r="A178" s="3">
        <v>5196750000</v>
      </c>
      <c r="B178" s="2">
        <v>1.3156957128436395</v>
      </c>
      <c r="C178" s="2">
        <v>1.2896522783555122</v>
      </c>
      <c r="D178" s="2">
        <v>1.348545234220393</v>
      </c>
      <c r="E178" s="2">
        <v>1.2363476332326688</v>
      </c>
      <c r="F178" s="2">
        <v>1.2042928502630161</v>
      </c>
      <c r="G178" s="2">
        <v>1.216361077469648</v>
      </c>
      <c r="H178" s="2">
        <v>1.2244423023927102</v>
      </c>
      <c r="I178" s="2">
        <v>1.1339618380236347</v>
      </c>
      <c r="J178" s="6"/>
      <c r="K178" s="3">
        <v>5196750000</v>
      </c>
      <c r="L178" s="7">
        <v>-0.5078467136789084</v>
      </c>
      <c r="M178" s="7">
        <v>-0.6215729516117303</v>
      </c>
      <c r="N178" s="7">
        <v>-0.933630114775841</v>
      </c>
      <c r="O178" s="7">
        <v>-0.5706345632309113</v>
      </c>
      <c r="P178" s="7">
        <v>-1.402121777139358</v>
      </c>
      <c r="Q178" s="7">
        <v>-1.3870740040640022</v>
      </c>
      <c r="R178" s="7">
        <v>-1.4394036783984894</v>
      </c>
      <c r="S178" s="7">
        <v>-1.4474528913941391</v>
      </c>
      <c r="T178" s="1">
        <f t="shared" si="8"/>
        <v>-0.8942750634604495</v>
      </c>
      <c r="U178" s="1">
        <f t="shared" si="9"/>
        <v>-0.7655010524522718</v>
      </c>
      <c r="V178" s="1">
        <f t="shared" si="10"/>
        <v>-0.5057735636226484</v>
      </c>
      <c r="W178" s="1">
        <f t="shared" si="11"/>
        <v>-0.8768183281632278</v>
      </c>
    </row>
    <row r="179" spans="1:23" ht="12.75">
      <c r="A179" s="3">
        <v>5226500000</v>
      </c>
      <c r="B179" s="2">
        <v>1.369722960160649</v>
      </c>
      <c r="C179" s="2">
        <v>1.3410178053642898</v>
      </c>
      <c r="D179" s="2">
        <v>1.3886270646678658</v>
      </c>
      <c r="E179" s="2">
        <v>1.2847918172318558</v>
      </c>
      <c r="F179" s="2">
        <v>1.238405074744791</v>
      </c>
      <c r="G179" s="2">
        <v>1.2499210699101369</v>
      </c>
      <c r="H179" s="2">
        <v>1.2488838970103555</v>
      </c>
      <c r="I179" s="2">
        <v>1.164675396253156</v>
      </c>
      <c r="J179" s="6"/>
      <c r="K179" s="3">
        <v>5226500000</v>
      </c>
      <c r="L179" s="7">
        <v>-0.4809659442553713</v>
      </c>
      <c r="M179" s="7">
        <v>-0.5754489071810103</v>
      </c>
      <c r="N179" s="7">
        <v>-0.9446847590397757</v>
      </c>
      <c r="O179" s="7">
        <v>-0.5381205385450065</v>
      </c>
      <c r="P179" s="7">
        <v>-1.39871506732302</v>
      </c>
      <c r="Q179" s="7">
        <v>-1.3795458792765158</v>
      </c>
      <c r="R179" s="7">
        <v>-1.4206788308669398</v>
      </c>
      <c r="S179" s="7">
        <v>-1.4383127831607856</v>
      </c>
      <c r="T179" s="1">
        <f t="shared" si="8"/>
        <v>-0.9177491230676487</v>
      </c>
      <c r="U179" s="1">
        <f t="shared" si="9"/>
        <v>-0.8040969720955056</v>
      </c>
      <c r="V179" s="1">
        <f t="shared" si="10"/>
        <v>-0.47599407182716413</v>
      </c>
      <c r="W179" s="1">
        <f t="shared" si="11"/>
        <v>-0.9001922446157791</v>
      </c>
    </row>
    <row r="180" spans="1:23" ht="12.75">
      <c r="A180" s="3">
        <v>5256250000</v>
      </c>
      <c r="B180" s="2">
        <v>1.4163077447237318</v>
      </c>
      <c r="C180" s="2">
        <v>1.3849844867577947</v>
      </c>
      <c r="D180" s="2">
        <v>1.4165674313734549</v>
      </c>
      <c r="E180" s="2">
        <v>1.3259630304303087</v>
      </c>
      <c r="F180" s="2">
        <v>1.2702160715635777</v>
      </c>
      <c r="G180" s="2">
        <v>1.2807065183853972</v>
      </c>
      <c r="H180" s="2">
        <v>1.2737032418986063</v>
      </c>
      <c r="I180" s="2">
        <v>1.1918185441111953</v>
      </c>
      <c r="J180" s="6"/>
      <c r="K180" s="3">
        <v>5256250000</v>
      </c>
      <c r="L180" s="7">
        <v>-0.40027310810662736</v>
      </c>
      <c r="M180" s="7">
        <v>-0.4747407352522682</v>
      </c>
      <c r="N180" s="7">
        <v>-0.8824932545939113</v>
      </c>
      <c r="O180" s="7">
        <v>-0.4455126326605533</v>
      </c>
      <c r="P180" s="7">
        <v>-1.3178427827099055</v>
      </c>
      <c r="Q180" s="7">
        <v>-1.2983857315101477</v>
      </c>
      <c r="R180" s="7">
        <v>-1.337916711322102</v>
      </c>
      <c r="S180" s="7">
        <v>-1.3494546425787124</v>
      </c>
      <c r="T180" s="1">
        <f t="shared" si="8"/>
        <v>-0.9175696746032782</v>
      </c>
      <c r="U180" s="1">
        <f t="shared" si="9"/>
        <v>-0.8236449962578796</v>
      </c>
      <c r="V180" s="1">
        <f t="shared" si="10"/>
        <v>-0.45542345672819073</v>
      </c>
      <c r="W180" s="1">
        <f t="shared" si="11"/>
        <v>-0.9039420099181591</v>
      </c>
    </row>
    <row r="181" spans="1:23" ht="12.75">
      <c r="A181" s="3">
        <v>5286000000</v>
      </c>
      <c r="B181" s="2">
        <v>1.4573478281844787</v>
      </c>
      <c r="C181" s="2">
        <v>1.4240698485633523</v>
      </c>
      <c r="D181" s="2">
        <v>1.4337830772511455</v>
      </c>
      <c r="E181" s="2">
        <v>1.3640309479192156</v>
      </c>
      <c r="F181" s="2">
        <v>1.296908484729704</v>
      </c>
      <c r="G181" s="2">
        <v>1.3065887122775441</v>
      </c>
      <c r="H181" s="2">
        <v>1.298220052633297</v>
      </c>
      <c r="I181" s="2">
        <v>1.2162867123136683</v>
      </c>
      <c r="J181" s="6"/>
      <c r="K181" s="3">
        <v>5286000000</v>
      </c>
      <c r="L181" s="7">
        <v>-0.4889816241600797</v>
      </c>
      <c r="M181" s="7">
        <v>-0.550164951301</v>
      </c>
      <c r="N181" s="7">
        <v>-0.9704648695806561</v>
      </c>
      <c r="O181" s="7">
        <v>-0.5330637510366009</v>
      </c>
      <c r="P181" s="7">
        <v>-1.3785452528577031</v>
      </c>
      <c r="Q181" s="7">
        <v>-1.360856959187672</v>
      </c>
      <c r="R181" s="7">
        <v>-1.398572461606914</v>
      </c>
      <c r="S181" s="7">
        <v>-1.4098977087329656</v>
      </c>
      <c r="T181" s="1">
        <f t="shared" si="8"/>
        <v>-0.8895636286976234</v>
      </c>
      <c r="U181" s="1">
        <f t="shared" si="9"/>
        <v>-0.8106920078866721</v>
      </c>
      <c r="V181" s="1">
        <f t="shared" si="10"/>
        <v>-0.4281075920262578</v>
      </c>
      <c r="W181" s="1">
        <f t="shared" si="11"/>
        <v>-0.8768339576963647</v>
      </c>
    </row>
    <row r="182" spans="1:23" ht="12.75">
      <c r="A182" s="3">
        <v>5315750000</v>
      </c>
      <c r="B182" s="2">
        <v>1.517077504113871</v>
      </c>
      <c r="C182" s="2">
        <v>1.4824651121220933</v>
      </c>
      <c r="D182" s="2">
        <v>1.4566177401396132</v>
      </c>
      <c r="E182" s="2">
        <v>1.4175878497210261</v>
      </c>
      <c r="F182" s="2">
        <v>1.3286858569055449</v>
      </c>
      <c r="G182" s="2">
        <v>1.3378773076095944</v>
      </c>
      <c r="H182" s="2">
        <v>1.3193156545357279</v>
      </c>
      <c r="I182" s="2">
        <v>1.2446686106688722</v>
      </c>
      <c r="J182" s="6"/>
      <c r="K182" s="3">
        <v>5315750000</v>
      </c>
      <c r="L182" s="7">
        <v>-0.5092267195691415</v>
      </c>
      <c r="M182" s="7">
        <v>-0.5593841956013584</v>
      </c>
      <c r="N182" s="7">
        <v>-0.9738152050022435</v>
      </c>
      <c r="O182" s="7">
        <v>-0.5500765041071077</v>
      </c>
      <c r="P182" s="7">
        <v>-1.3991145329044858</v>
      </c>
      <c r="Q182" s="7">
        <v>-1.3792799552149342</v>
      </c>
      <c r="R182" s="7">
        <v>-1.4145779063719746</v>
      </c>
      <c r="S182" s="7">
        <v>-1.428660565451842</v>
      </c>
      <c r="T182" s="1">
        <f t="shared" si="8"/>
        <v>-0.8898878133353444</v>
      </c>
      <c r="U182" s="1">
        <f t="shared" si="9"/>
        <v>-0.8198957596135757</v>
      </c>
      <c r="V182" s="1">
        <f t="shared" si="10"/>
        <v>-0.44076270136973106</v>
      </c>
      <c r="W182" s="1">
        <f t="shared" si="11"/>
        <v>-0.8785840613447343</v>
      </c>
    </row>
    <row r="183" spans="1:23" ht="12.75">
      <c r="A183" s="3">
        <v>5345500000</v>
      </c>
      <c r="B183" s="2">
        <v>1.5747124215258697</v>
      </c>
      <c r="C183" s="2">
        <v>1.5385055046036453</v>
      </c>
      <c r="D183" s="2">
        <v>1.4860405485064625</v>
      </c>
      <c r="E183" s="2">
        <v>1.4695567057080994</v>
      </c>
      <c r="F183" s="2">
        <v>1.3682303261907798</v>
      </c>
      <c r="G183" s="2">
        <v>1.3763734661673306</v>
      </c>
      <c r="H183" s="2">
        <v>1.3527157852474199</v>
      </c>
      <c r="I183" s="2">
        <v>1.279019851991293</v>
      </c>
      <c r="J183" s="6"/>
      <c r="K183" s="3">
        <v>5345500000</v>
      </c>
      <c r="L183" s="7">
        <v>-0.4778108086971456</v>
      </c>
      <c r="M183" s="7">
        <v>-0.5189914869108867</v>
      </c>
      <c r="N183" s="7">
        <v>-0.8985127192728091</v>
      </c>
      <c r="O183" s="7">
        <v>-0.5114627958268682</v>
      </c>
      <c r="P183" s="7">
        <v>-1.3623842466652811</v>
      </c>
      <c r="Q183" s="7">
        <v>-1.3419472788788391</v>
      </c>
      <c r="R183" s="7">
        <v>-1.371599847347539</v>
      </c>
      <c r="S183" s="7">
        <v>-1.3867649913810878</v>
      </c>
      <c r="T183" s="1">
        <f t="shared" si="8"/>
        <v>-0.8845734379681356</v>
      </c>
      <c r="U183" s="1">
        <f t="shared" si="9"/>
        <v>-0.8229557919679524</v>
      </c>
      <c r="V183" s="1">
        <f t="shared" si="10"/>
        <v>-0.47308712807472997</v>
      </c>
      <c r="W183" s="1">
        <f t="shared" si="11"/>
        <v>-0.8753021955542196</v>
      </c>
    </row>
    <row r="184" spans="1:23" ht="12.75">
      <c r="A184" s="3">
        <v>5375250000</v>
      </c>
      <c r="B184" s="2">
        <v>1.6214563230903272</v>
      </c>
      <c r="C184" s="2">
        <v>1.5840098200660928</v>
      </c>
      <c r="D184" s="2">
        <v>1.5049619523789861</v>
      </c>
      <c r="E184" s="2">
        <v>1.51244601122806</v>
      </c>
      <c r="F184" s="2">
        <v>1.396703857085126</v>
      </c>
      <c r="G184" s="2">
        <v>1.4038223326662838</v>
      </c>
      <c r="H184" s="2">
        <v>1.3778899281754593</v>
      </c>
      <c r="I184" s="2">
        <v>1.3049438922261727</v>
      </c>
      <c r="J184" s="6"/>
      <c r="K184" s="3">
        <v>5375250000</v>
      </c>
      <c r="L184" s="7">
        <v>-0.556244227833917</v>
      </c>
      <c r="M184" s="7">
        <v>-0.5870884059417752</v>
      </c>
      <c r="N184" s="7">
        <v>-0.9282147832898092</v>
      </c>
      <c r="O184" s="7">
        <v>-0.584509753745246</v>
      </c>
      <c r="P184" s="7">
        <v>-1.413623216107627</v>
      </c>
      <c r="Q184" s="7">
        <v>-1.391343313073815</v>
      </c>
      <c r="R184" s="7">
        <v>-1.4242615201448503</v>
      </c>
      <c r="S184" s="7">
        <v>-1.4342609625751823</v>
      </c>
      <c r="T184" s="1">
        <f t="shared" si="8"/>
        <v>-0.85737898827371</v>
      </c>
      <c r="U184" s="1">
        <f t="shared" si="9"/>
        <v>-0.8042549071320398</v>
      </c>
      <c r="V184" s="1">
        <f t="shared" si="10"/>
        <v>-0.4960467368550411</v>
      </c>
      <c r="W184" s="1">
        <f t="shared" si="11"/>
        <v>-0.8497512088299363</v>
      </c>
    </row>
    <row r="185" spans="1:23" ht="12.75">
      <c r="A185" s="3">
        <v>5405000000</v>
      </c>
      <c r="B185" s="2">
        <v>1.6887361330664103</v>
      </c>
      <c r="C185" s="2">
        <v>1.6498744820425064</v>
      </c>
      <c r="D185" s="2">
        <v>1.5446928342618587</v>
      </c>
      <c r="E185" s="2">
        <v>1.5746360288192771</v>
      </c>
      <c r="F185" s="2">
        <v>1.4349408544576399</v>
      </c>
      <c r="G185" s="2">
        <v>1.4421331733821376</v>
      </c>
      <c r="H185" s="2">
        <v>1.40896892179568</v>
      </c>
      <c r="I185" s="2">
        <v>1.3397434302784546</v>
      </c>
      <c r="J185" s="6"/>
      <c r="K185" s="3">
        <v>5405000000</v>
      </c>
      <c r="L185" s="7">
        <v>-0.5960037837205555</v>
      </c>
      <c r="M185" s="7">
        <v>-0.6166778737084949</v>
      </c>
      <c r="N185" s="7">
        <v>-0.9174785619342624</v>
      </c>
      <c r="O185" s="7">
        <v>-0.613172859272955</v>
      </c>
      <c r="P185" s="7">
        <v>-1.4470869108189686</v>
      </c>
      <c r="Q185" s="7">
        <v>-1.4253237485999355</v>
      </c>
      <c r="R185" s="7">
        <v>-1.4516552635284132</v>
      </c>
      <c r="S185" s="7">
        <v>-1.4645094438320185</v>
      </c>
      <c r="T185" s="1">
        <f t="shared" si="8"/>
        <v>-0.851083127098413</v>
      </c>
      <c r="U185" s="1">
        <f t="shared" si="9"/>
        <v>-0.8086458748914406</v>
      </c>
      <c r="V185" s="1">
        <f t="shared" si="10"/>
        <v>-0.5341767015941509</v>
      </c>
      <c r="W185" s="1">
        <f t="shared" si="11"/>
        <v>-0.8513365845590636</v>
      </c>
    </row>
    <row r="186" spans="1:23" ht="12.75">
      <c r="A186" s="3">
        <v>5434750000</v>
      </c>
      <c r="B186" s="2">
        <v>1.7533701915435214</v>
      </c>
      <c r="C186" s="2">
        <v>1.713421561974969</v>
      </c>
      <c r="D186" s="2">
        <v>1.5871700702164184</v>
      </c>
      <c r="E186" s="2">
        <v>1.6335023167373652</v>
      </c>
      <c r="F186" s="2">
        <v>1.475743919593795</v>
      </c>
      <c r="G186" s="2">
        <v>1.4815188449292576</v>
      </c>
      <c r="H186" s="2">
        <v>1.4440039835191416</v>
      </c>
      <c r="I186" s="2">
        <v>1.3761105885787628</v>
      </c>
      <c r="J186" s="6"/>
      <c r="K186" s="3">
        <v>5434750000</v>
      </c>
      <c r="L186" s="7">
        <v>-0.5772897069911221</v>
      </c>
      <c r="M186" s="7">
        <v>-0.5939098071960113</v>
      </c>
      <c r="N186" s="7">
        <v>-0.8467418467745175</v>
      </c>
      <c r="O186" s="7">
        <v>-0.5899928837260772</v>
      </c>
      <c r="P186" s="7">
        <v>-1.423652982701128</v>
      </c>
      <c r="Q186" s="7">
        <v>-1.3979624385403246</v>
      </c>
      <c r="R186" s="7">
        <v>-1.4228914447052667</v>
      </c>
      <c r="S186" s="7">
        <v>-1.4333449242077934</v>
      </c>
      <c r="T186" s="1">
        <f t="shared" si="8"/>
        <v>-0.8463632757100058</v>
      </c>
      <c r="U186" s="1">
        <f t="shared" si="9"/>
        <v>-0.8040526313443134</v>
      </c>
      <c r="V186" s="1">
        <f t="shared" si="10"/>
        <v>-0.5761495979307493</v>
      </c>
      <c r="W186" s="1">
        <f t="shared" si="11"/>
        <v>-0.8433520404817162</v>
      </c>
    </row>
    <row r="187" spans="1:23" ht="12.75">
      <c r="A187" s="3">
        <v>5464500000</v>
      </c>
      <c r="B187" s="2">
        <v>1.8223120304498046</v>
      </c>
      <c r="C187" s="2">
        <v>1.7797757060490151</v>
      </c>
      <c r="D187" s="2">
        <v>1.6354550854423344</v>
      </c>
      <c r="E187" s="2">
        <v>1.6956484557031883</v>
      </c>
      <c r="F187" s="2">
        <v>1.5186964126805638</v>
      </c>
      <c r="G187" s="2">
        <v>1.5233633142038312</v>
      </c>
      <c r="H187" s="2">
        <v>1.4823321410996395</v>
      </c>
      <c r="I187" s="2">
        <v>1.4150763715199899</v>
      </c>
      <c r="J187" s="6"/>
      <c r="K187" s="3">
        <v>5464500000</v>
      </c>
      <c r="L187" s="7">
        <v>-0.5808806745720558</v>
      </c>
      <c r="M187" s="7">
        <v>-0.5900250700590614</v>
      </c>
      <c r="N187" s="7">
        <v>-0.8018705034997848</v>
      </c>
      <c r="O187" s="7">
        <v>-0.5896761310906438</v>
      </c>
      <c r="P187" s="7">
        <v>-1.4165213606685358</v>
      </c>
      <c r="Q187" s="7">
        <v>-1.3912298918606596</v>
      </c>
      <c r="R187" s="7">
        <v>-1.4167518103104302</v>
      </c>
      <c r="S187" s="7">
        <v>-1.4249034219131138</v>
      </c>
      <c r="T187" s="1">
        <f t="shared" si="8"/>
        <v>-0.83564068609648</v>
      </c>
      <c r="U187" s="1">
        <f t="shared" si="9"/>
        <v>-0.8012048218015982</v>
      </c>
      <c r="V187" s="1">
        <f t="shared" si="10"/>
        <v>-0.6148813068106453</v>
      </c>
      <c r="W187" s="1">
        <f t="shared" si="11"/>
        <v>-0.83522729082247</v>
      </c>
    </row>
    <row r="188" spans="1:23" ht="12.75">
      <c r="A188" s="3">
        <v>5494250000</v>
      </c>
      <c r="B188" s="2">
        <v>1.8939833389437375</v>
      </c>
      <c r="C188" s="2">
        <v>1.8474490986284646</v>
      </c>
      <c r="D188" s="2">
        <v>1.684571128123927</v>
      </c>
      <c r="E188" s="2">
        <v>1.7593535038650523</v>
      </c>
      <c r="F188" s="2">
        <v>1.5596831831442461</v>
      </c>
      <c r="G188" s="2">
        <v>1.5634455971599173</v>
      </c>
      <c r="H188" s="2">
        <v>1.5159123885822479</v>
      </c>
      <c r="I188" s="2">
        <v>1.4507001809089264</v>
      </c>
      <c r="J188" s="6"/>
      <c r="K188" s="3">
        <v>5494250000</v>
      </c>
      <c r="L188" s="7">
        <v>-0.5476178459928742</v>
      </c>
      <c r="M188" s="7">
        <v>-0.5483257094959969</v>
      </c>
      <c r="N188" s="7">
        <v>-0.7160876956253247</v>
      </c>
      <c r="O188" s="7">
        <v>-0.5438366554507175</v>
      </c>
      <c r="P188" s="7">
        <v>-1.3659893889303887</v>
      </c>
      <c r="Q188" s="7">
        <v>-1.3361212971272503</v>
      </c>
      <c r="R188" s="7">
        <v>-1.357253187343721</v>
      </c>
      <c r="S188" s="7">
        <v>-1.3686980528354904</v>
      </c>
      <c r="T188" s="1">
        <f t="shared" si="8"/>
        <v>-0.8183715429375145</v>
      </c>
      <c r="U188" s="1">
        <f t="shared" si="9"/>
        <v>-0.7877955876312533</v>
      </c>
      <c r="V188" s="1">
        <f t="shared" si="10"/>
        <v>-0.6411654917183963</v>
      </c>
      <c r="W188" s="1">
        <f t="shared" si="11"/>
        <v>-0.8248613973847729</v>
      </c>
    </row>
    <row r="189" spans="1:23" ht="12.75">
      <c r="A189" s="3">
        <v>5524000000</v>
      </c>
      <c r="B189" s="2">
        <v>1.955058156342207</v>
      </c>
      <c r="C189" s="2">
        <v>1.9069436559710686</v>
      </c>
      <c r="D189" s="2">
        <v>1.7371475842775794</v>
      </c>
      <c r="E189" s="2">
        <v>1.8176014101908273</v>
      </c>
      <c r="F189" s="2">
        <v>1.6021175950775803</v>
      </c>
      <c r="G189" s="2">
        <v>1.6036373266435744</v>
      </c>
      <c r="H189" s="2">
        <v>1.5546930519694238</v>
      </c>
      <c r="I189" s="2">
        <v>1.4879730093708923</v>
      </c>
      <c r="J189" s="6"/>
      <c r="K189" s="3">
        <v>5524000000</v>
      </c>
      <c r="L189" s="7">
        <v>-0.6245123913006839</v>
      </c>
      <c r="M189" s="7">
        <v>-0.6178362434964659</v>
      </c>
      <c r="N189" s="7">
        <v>-0.7443055846910511</v>
      </c>
      <c r="O189" s="7">
        <v>-0.6148457009122485</v>
      </c>
      <c r="P189" s="7">
        <v>-1.390983310213424</v>
      </c>
      <c r="Q189" s="7">
        <v>-1.3627550415268415</v>
      </c>
      <c r="R189" s="7">
        <v>-1.3750031153290179</v>
      </c>
      <c r="S189" s="7">
        <v>-1.3811744151139662</v>
      </c>
      <c r="T189" s="1">
        <f t="shared" si="8"/>
        <v>-0.76647091891274</v>
      </c>
      <c r="U189" s="1">
        <f t="shared" si="9"/>
        <v>-0.7449187980303755</v>
      </c>
      <c r="V189" s="1">
        <f t="shared" si="10"/>
        <v>-0.6306975306379667</v>
      </c>
      <c r="W189" s="1">
        <f t="shared" si="11"/>
        <v>-0.7663287142017177</v>
      </c>
    </row>
    <row r="190" spans="1:23" ht="12.75">
      <c r="A190" s="3">
        <v>5553750000</v>
      </c>
      <c r="B190" s="2">
        <v>2.0178221935585183</v>
      </c>
      <c r="C190" s="2">
        <v>1.9706972687221591</v>
      </c>
      <c r="D190" s="2">
        <v>1.790231943079351</v>
      </c>
      <c r="E190" s="2">
        <v>1.8786899637274321</v>
      </c>
      <c r="F190" s="2">
        <v>1.6368370565380852</v>
      </c>
      <c r="G190" s="2">
        <v>1.6381257611612776</v>
      </c>
      <c r="H190" s="2">
        <v>1.5862982448273852</v>
      </c>
      <c r="I190" s="2">
        <v>1.52184046590708</v>
      </c>
      <c r="J190" s="6"/>
      <c r="K190" s="3">
        <v>5553750000</v>
      </c>
      <c r="L190" s="7">
        <v>-0.7862023566120149</v>
      </c>
      <c r="M190" s="7">
        <v>-0.7822081512037335</v>
      </c>
      <c r="N190" s="7">
        <v>-0.8826155620176308</v>
      </c>
      <c r="O190" s="7">
        <v>-0.7795633686122132</v>
      </c>
      <c r="P190" s="7">
        <v>-1.5228624709181882</v>
      </c>
      <c r="Q190" s="7">
        <v>-1.5010208558223748</v>
      </c>
      <c r="R190" s="7">
        <v>-1.5147656937180378</v>
      </c>
      <c r="S190" s="7">
        <v>-1.518718985443563</v>
      </c>
      <c r="T190" s="1">
        <f t="shared" si="8"/>
        <v>-0.7366601143061733</v>
      </c>
      <c r="U190" s="1">
        <f t="shared" si="9"/>
        <v>-0.7188127046186412</v>
      </c>
      <c r="V190" s="1">
        <f t="shared" si="10"/>
        <v>-0.632150131700407</v>
      </c>
      <c r="W190" s="1">
        <f t="shared" si="11"/>
        <v>-0.7391556168313498</v>
      </c>
    </row>
    <row r="191" spans="1:23" ht="12.75">
      <c r="A191" s="3">
        <v>5583500000</v>
      </c>
      <c r="B191" s="2">
        <v>2.1165312423565252</v>
      </c>
      <c r="C191" s="2">
        <v>2.0659298809275946</v>
      </c>
      <c r="D191" s="2">
        <v>1.8673274822409303</v>
      </c>
      <c r="E191" s="2">
        <v>1.9676562938433353</v>
      </c>
      <c r="F191" s="2">
        <v>1.690416312962256</v>
      </c>
      <c r="G191" s="2">
        <v>1.691256471277378</v>
      </c>
      <c r="H191" s="2">
        <v>1.630770390249693</v>
      </c>
      <c r="I191" s="2">
        <v>1.5709185858373345</v>
      </c>
      <c r="J191" s="6"/>
      <c r="K191" s="3">
        <v>5583500000</v>
      </c>
      <c r="L191" s="7">
        <v>-0.7631151276031817</v>
      </c>
      <c r="M191" s="7">
        <v>-0.7502482440493821</v>
      </c>
      <c r="N191" s="7">
        <v>-0.8295742276665419</v>
      </c>
      <c r="O191" s="7">
        <v>-0.7479563039927907</v>
      </c>
      <c r="P191" s="7">
        <v>-1.5165941126004678</v>
      </c>
      <c r="Q191" s="7">
        <v>-1.485472270644961</v>
      </c>
      <c r="R191" s="7">
        <v>-1.4987281312376557</v>
      </c>
      <c r="S191" s="7">
        <v>-1.5060027069706403</v>
      </c>
      <c r="T191" s="1">
        <f t="shared" si="8"/>
        <v>-0.7534789849972862</v>
      </c>
      <c r="U191" s="1">
        <f t="shared" si="9"/>
        <v>-0.735224026595579</v>
      </c>
      <c r="V191" s="1">
        <f t="shared" si="10"/>
        <v>-0.6691539035711138</v>
      </c>
      <c r="W191" s="1">
        <f t="shared" si="11"/>
        <v>-0.7580464029778496</v>
      </c>
    </row>
    <row r="192" spans="1:23" ht="12.75">
      <c r="A192" s="3">
        <v>5613250000</v>
      </c>
      <c r="B192" s="2">
        <v>2.1999231176846825</v>
      </c>
      <c r="C192" s="2">
        <v>2.144322190864389</v>
      </c>
      <c r="D192" s="2">
        <v>1.9395121870061907</v>
      </c>
      <c r="E192" s="2">
        <v>2.0438645124447685</v>
      </c>
      <c r="F192" s="2">
        <v>1.7439850872453428</v>
      </c>
      <c r="G192" s="2">
        <v>1.7417869693863781</v>
      </c>
      <c r="H192" s="2">
        <v>1.6775173197106055</v>
      </c>
      <c r="I192" s="2">
        <v>1.6171067746324344</v>
      </c>
      <c r="J192" s="6"/>
      <c r="K192" s="3">
        <v>5613250000</v>
      </c>
      <c r="L192" s="7">
        <v>-0.7030407111016873</v>
      </c>
      <c r="M192" s="7">
        <v>-0.6821340882003095</v>
      </c>
      <c r="N192" s="7">
        <v>-0.7290577793963606</v>
      </c>
      <c r="O192" s="7">
        <v>-0.6745242099883579</v>
      </c>
      <c r="P192" s="7">
        <v>-1.4256390895855264</v>
      </c>
      <c r="Q192" s="7">
        <v>-1.3895325477331077</v>
      </c>
      <c r="R192" s="7">
        <v>-1.3985326453678681</v>
      </c>
      <c r="S192" s="7">
        <v>-1.4077992645353874</v>
      </c>
      <c r="T192" s="1">
        <f t="shared" si="8"/>
        <v>-0.7225983784838391</v>
      </c>
      <c r="U192" s="1">
        <f t="shared" si="9"/>
        <v>-0.7073984595327982</v>
      </c>
      <c r="V192" s="1">
        <f t="shared" si="10"/>
        <v>-0.6694748659715075</v>
      </c>
      <c r="W192" s="1">
        <f t="shared" si="11"/>
        <v>-0.7332750545470295</v>
      </c>
    </row>
    <row r="193" spans="1:23" ht="12.75">
      <c r="A193" s="3">
        <v>5643000000</v>
      </c>
      <c r="B193" s="2">
        <v>2.2669915138226733</v>
      </c>
      <c r="C193" s="2">
        <v>2.208634794515745</v>
      </c>
      <c r="D193" s="2">
        <v>2.0028372472784577</v>
      </c>
      <c r="E193" s="2">
        <v>2.109135852925254</v>
      </c>
      <c r="F193" s="2">
        <v>1.7873178351816779</v>
      </c>
      <c r="G193" s="2">
        <v>1.7839079297540916</v>
      </c>
      <c r="H193" s="2">
        <v>1.7189835862109386</v>
      </c>
      <c r="I193" s="2">
        <v>1.6571169900363811</v>
      </c>
      <c r="J193" s="6"/>
      <c r="K193" s="3">
        <v>5643000000</v>
      </c>
      <c r="L193" s="7">
        <v>-0.7957739427662974</v>
      </c>
      <c r="M193" s="7">
        <v>-0.7663889869548017</v>
      </c>
      <c r="N193" s="7">
        <v>-0.792596540485765</v>
      </c>
      <c r="O193" s="7">
        <v>-0.7658202998488219</v>
      </c>
      <c r="P193" s="7">
        <v>-1.4688825202439255</v>
      </c>
      <c r="Q193" s="7">
        <v>-1.4334598685469666</v>
      </c>
      <c r="R193" s="7">
        <v>-1.439201908146026</v>
      </c>
      <c r="S193" s="7">
        <v>-1.4453933359214073</v>
      </c>
      <c r="T193" s="1">
        <f t="shared" si="8"/>
        <v>-0.6731085774776281</v>
      </c>
      <c r="U193" s="1">
        <f t="shared" si="9"/>
        <v>-0.6670708815921649</v>
      </c>
      <c r="V193" s="1">
        <f t="shared" si="10"/>
        <v>-0.6466053676602611</v>
      </c>
      <c r="W193" s="1">
        <f t="shared" si="11"/>
        <v>-0.6795730360725853</v>
      </c>
    </row>
    <row r="194" spans="1:23" ht="12.75">
      <c r="A194" s="3">
        <v>5672750000</v>
      </c>
      <c r="B194" s="2">
        <v>2.3538390472032087</v>
      </c>
      <c r="C194" s="2">
        <v>2.290728309771244</v>
      </c>
      <c r="D194" s="2">
        <v>2.0797373605503346</v>
      </c>
      <c r="E194" s="2">
        <v>2.190286008002876</v>
      </c>
      <c r="F194" s="2">
        <v>1.8385866931126125</v>
      </c>
      <c r="G194" s="2">
        <v>1.8338156217603019</v>
      </c>
      <c r="H194" s="2">
        <v>1.7636685212648122</v>
      </c>
      <c r="I194" s="2">
        <v>1.7032660899471916</v>
      </c>
      <c r="J194" s="6"/>
      <c r="K194" s="3">
        <v>5672750000</v>
      </c>
      <c r="L194" s="7">
        <v>-0.8426345749263131</v>
      </c>
      <c r="M194" s="7">
        <v>-0.8092814470375082</v>
      </c>
      <c r="N194" s="7">
        <v>-0.8146924136594479</v>
      </c>
      <c r="O194" s="7">
        <v>-0.8087908554130823</v>
      </c>
      <c r="P194" s="7">
        <v>-1.4844841566763114</v>
      </c>
      <c r="Q194" s="7">
        <v>-1.4495009369027854</v>
      </c>
      <c r="R194" s="7">
        <v>-1.449134144122421</v>
      </c>
      <c r="S194" s="7">
        <v>-1.4595238052417825</v>
      </c>
      <c r="T194" s="1">
        <f t="shared" si="8"/>
        <v>-0.6418495817499983</v>
      </c>
      <c r="U194" s="1">
        <f t="shared" si="9"/>
        <v>-0.6402194898652772</v>
      </c>
      <c r="V194" s="1">
        <f t="shared" si="10"/>
        <v>-0.6344417304629731</v>
      </c>
      <c r="W194" s="1">
        <f t="shared" si="11"/>
        <v>-0.6507329498287002</v>
      </c>
    </row>
    <row r="195" spans="1:23" ht="12.75">
      <c r="A195" s="3">
        <v>5702500000</v>
      </c>
      <c r="B195" s="2">
        <v>2.418136808427046</v>
      </c>
      <c r="C195" s="2">
        <v>2.355129326710854</v>
      </c>
      <c r="D195" s="2">
        <v>2.149028409331393</v>
      </c>
      <c r="E195" s="2">
        <v>2.254765671969648</v>
      </c>
      <c r="F195" s="2">
        <v>1.890199756473371</v>
      </c>
      <c r="G195" s="2">
        <v>1.8827621307470999</v>
      </c>
      <c r="H195" s="2">
        <v>1.8132433597728008</v>
      </c>
      <c r="I195" s="2">
        <v>1.7503250846601182</v>
      </c>
      <c r="J195" s="6"/>
      <c r="K195" s="3">
        <v>5702500000</v>
      </c>
      <c r="L195" s="7">
        <v>-0.9436276250879743</v>
      </c>
      <c r="M195" s="7">
        <v>-0.9025392574297414</v>
      </c>
      <c r="N195" s="7">
        <v>-0.8898010039089775</v>
      </c>
      <c r="O195" s="7">
        <v>-0.9041485117512936</v>
      </c>
      <c r="P195" s="7">
        <v>-1.5322439716575478</v>
      </c>
      <c r="Q195" s="7">
        <v>-1.4941290082552743</v>
      </c>
      <c r="R195" s="7">
        <v>-1.4869929536206792</v>
      </c>
      <c r="S195" s="7">
        <v>-1.497806159296447</v>
      </c>
      <c r="T195" s="1">
        <f t="shared" si="8"/>
        <v>-0.5886163465695735</v>
      </c>
      <c r="U195" s="1">
        <f t="shared" si="9"/>
        <v>-0.5915897508255329</v>
      </c>
      <c r="V195" s="1">
        <f t="shared" si="10"/>
        <v>-0.5971919497117016</v>
      </c>
      <c r="W195" s="1">
        <f t="shared" si="11"/>
        <v>-0.5936576475451533</v>
      </c>
    </row>
    <row r="196" spans="1:23" ht="12.75">
      <c r="A196" s="3">
        <v>5732250000</v>
      </c>
      <c r="B196" s="2">
        <v>2.4736079114661758</v>
      </c>
      <c r="C196" s="2">
        <v>2.4109021360250473</v>
      </c>
      <c r="D196" s="2">
        <v>2.202722290404316</v>
      </c>
      <c r="E196" s="2">
        <v>2.3113010952815385</v>
      </c>
      <c r="F196" s="2">
        <v>1.923252875704354</v>
      </c>
      <c r="G196" s="2">
        <v>1.9142823553334813</v>
      </c>
      <c r="H196" s="2">
        <v>1.845357874922879</v>
      </c>
      <c r="I196" s="2">
        <v>1.7829298242425033</v>
      </c>
      <c r="J196" s="6"/>
      <c r="K196" s="3">
        <v>5732250000</v>
      </c>
      <c r="L196" s="7">
        <v>-1.1197422088782836</v>
      </c>
      <c r="M196" s="7">
        <v>-1.073833523083281</v>
      </c>
      <c r="N196" s="7">
        <v>-1.0573130059244562</v>
      </c>
      <c r="O196" s="7">
        <v>-1.0833946440433233</v>
      </c>
      <c r="P196" s="7">
        <v>-1.675727725724219</v>
      </c>
      <c r="Q196" s="7">
        <v>-1.6367307373964661</v>
      </c>
      <c r="R196" s="7">
        <v>-1.6334598139678211</v>
      </c>
      <c r="S196" s="7">
        <v>-1.6378496691708855</v>
      </c>
      <c r="T196" s="1">
        <f t="shared" si="8"/>
        <v>-0.5559855168459353</v>
      </c>
      <c r="U196" s="1">
        <f t="shared" si="9"/>
        <v>-0.5628972143131852</v>
      </c>
      <c r="V196" s="1">
        <f t="shared" si="10"/>
        <v>-0.5761468080433649</v>
      </c>
      <c r="W196" s="1">
        <f t="shared" si="11"/>
        <v>-0.5544550251275622</v>
      </c>
    </row>
    <row r="197" spans="1:23" ht="12.75">
      <c r="A197" s="3">
        <v>5762000000</v>
      </c>
      <c r="B197" s="2">
        <v>2.5799051164340554</v>
      </c>
      <c r="C197" s="2">
        <v>2.515431530378917</v>
      </c>
      <c r="D197" s="2">
        <v>2.29079920810132</v>
      </c>
      <c r="E197" s="2">
        <v>2.409876479476936</v>
      </c>
      <c r="F197" s="2">
        <v>1.9745013627716332</v>
      </c>
      <c r="G197" s="2">
        <v>1.9657671571869235</v>
      </c>
      <c r="H197" s="2">
        <v>1.8883187492748865</v>
      </c>
      <c r="I197" s="2">
        <v>1.8308544230896349</v>
      </c>
      <c r="J197" s="6"/>
      <c r="K197" s="3">
        <v>5762000000</v>
      </c>
      <c r="L197" s="7">
        <v>-1.1095349596062822</v>
      </c>
      <c r="M197" s="7">
        <v>-1.0543316635070752</v>
      </c>
      <c r="N197" s="7">
        <v>-1.0303448618956157</v>
      </c>
      <c r="O197" s="7">
        <v>-1.0651155290094774</v>
      </c>
      <c r="P197" s="7">
        <v>-1.6690899301511728</v>
      </c>
      <c r="Q197" s="7">
        <v>-1.6242251138423536</v>
      </c>
      <c r="R197" s="7">
        <v>-1.6218556293118267</v>
      </c>
      <c r="S197" s="7">
        <v>-1.6286494471137667</v>
      </c>
      <c r="T197" s="1">
        <f t="shared" si="8"/>
        <v>-0.5595549705448906</v>
      </c>
      <c r="U197" s="1">
        <f t="shared" si="9"/>
        <v>-0.5698934503352784</v>
      </c>
      <c r="V197" s="1">
        <f t="shared" si="10"/>
        <v>-0.591510767416211</v>
      </c>
      <c r="W197" s="1">
        <f t="shared" si="11"/>
        <v>-0.5635339181042893</v>
      </c>
    </row>
    <row r="198" spans="1:23" ht="12.75">
      <c r="A198" s="3">
        <v>5791750000</v>
      </c>
      <c r="B198" s="2">
        <v>2.6993323029941463</v>
      </c>
      <c r="C198" s="2">
        <v>2.631055033523894</v>
      </c>
      <c r="D198" s="2">
        <v>2.404922454518174</v>
      </c>
      <c r="E198" s="2">
        <v>2.522935403913829</v>
      </c>
      <c r="F198" s="2">
        <v>2.0486256806678966</v>
      </c>
      <c r="G198" s="2">
        <v>2.0381933302433537</v>
      </c>
      <c r="H198" s="2">
        <v>1.9554459863948712</v>
      </c>
      <c r="I198" s="2">
        <v>1.897739686152745</v>
      </c>
      <c r="J198" s="6"/>
      <c r="K198" s="3">
        <v>5791750000</v>
      </c>
      <c r="L198" s="7">
        <v>-1.0958851359247976</v>
      </c>
      <c r="M198" s="7">
        <v>-1.037064089108743</v>
      </c>
      <c r="N198" s="7">
        <v>-1.001022209499717</v>
      </c>
      <c r="O198" s="7">
        <v>-1.0503655563979446</v>
      </c>
      <c r="P198" s="7">
        <v>-1.6214563905854105</v>
      </c>
      <c r="Q198" s="7">
        <v>-1.5774838650710576</v>
      </c>
      <c r="R198" s="7">
        <v>-1.5669985352277316</v>
      </c>
      <c r="S198" s="7">
        <v>-1.5812562432916795</v>
      </c>
      <c r="T198" s="1">
        <f aca="true" t="shared" si="12" ref="T198:T205">P198-L198</f>
        <v>-0.5255712546606128</v>
      </c>
      <c r="U198" s="1">
        <f aca="true" t="shared" si="13" ref="U198:U205">Q198-M198</f>
        <v>-0.5404197759623146</v>
      </c>
      <c r="V198" s="1">
        <f aca="true" t="shared" si="14" ref="V198:V205">R198-N198</f>
        <v>-0.5659763257280146</v>
      </c>
      <c r="W198" s="1">
        <f aca="true" t="shared" si="15" ref="W198:W205">S198-O198</f>
        <v>-0.5308906868937349</v>
      </c>
    </row>
    <row r="199" spans="1:23" ht="12.75">
      <c r="A199" s="3">
        <v>5821500000</v>
      </c>
      <c r="B199" s="2">
        <v>2.771447466119394</v>
      </c>
      <c r="C199" s="2">
        <v>2.6999654967481845</v>
      </c>
      <c r="D199" s="2">
        <v>2.4812218492658884</v>
      </c>
      <c r="E199" s="2">
        <v>2.595215847426264</v>
      </c>
      <c r="F199" s="2">
        <v>2.106180883150369</v>
      </c>
      <c r="G199" s="2">
        <v>2.09294244702186</v>
      </c>
      <c r="H199" s="2">
        <v>2.011988262667032</v>
      </c>
      <c r="I199" s="2">
        <v>1.9509644764895402</v>
      </c>
      <c r="J199" s="6"/>
      <c r="K199" s="3">
        <v>5821500000</v>
      </c>
      <c r="L199" s="7">
        <v>-1.1899441479359536</v>
      </c>
      <c r="M199" s="7">
        <v>-1.1278869142595145</v>
      </c>
      <c r="N199" s="7">
        <v>-1.077654939634605</v>
      </c>
      <c r="O199" s="7">
        <v>-1.1426974552299416</v>
      </c>
      <c r="P199" s="7">
        <v>-1.665781412026861</v>
      </c>
      <c r="Q199" s="7">
        <v>-1.61689522245813</v>
      </c>
      <c r="R199" s="7">
        <v>-1.6064666118813578</v>
      </c>
      <c r="S199" s="7">
        <v>-1.6185008170601323</v>
      </c>
      <c r="T199" s="1">
        <f t="shared" si="12"/>
        <v>-0.47583726409090743</v>
      </c>
      <c r="U199" s="1">
        <f t="shared" si="13"/>
        <v>-0.4890083081986156</v>
      </c>
      <c r="V199" s="1">
        <f t="shared" si="14"/>
        <v>-0.5288116722467529</v>
      </c>
      <c r="W199" s="1">
        <f t="shared" si="15"/>
        <v>-0.4758033618301907</v>
      </c>
    </row>
    <row r="200" spans="1:23" ht="12.75">
      <c r="A200" s="3">
        <v>5851250000</v>
      </c>
      <c r="B200" s="2">
        <v>2.85232596000896</v>
      </c>
      <c r="C200" s="2">
        <v>2.779440116275103</v>
      </c>
      <c r="D200" s="2">
        <v>2.5612403210848838</v>
      </c>
      <c r="E200" s="2">
        <v>2.6753917603558435</v>
      </c>
      <c r="F200" s="2">
        <v>2.162018468954248</v>
      </c>
      <c r="G200" s="2">
        <v>2.1474881223533995</v>
      </c>
      <c r="H200" s="2">
        <v>2.0629036323723002</v>
      </c>
      <c r="I200" s="2">
        <v>2.0033022093657316</v>
      </c>
      <c r="J200" s="6"/>
      <c r="K200" s="3">
        <v>5851250000</v>
      </c>
      <c r="L200" s="7">
        <v>-1.2733536572777742</v>
      </c>
      <c r="M200" s="7">
        <v>-1.2045701034284289</v>
      </c>
      <c r="N200" s="7">
        <v>-1.1488232314290956</v>
      </c>
      <c r="O200" s="7">
        <v>-1.2230174834573317</v>
      </c>
      <c r="P200" s="7">
        <v>-1.710699584950526</v>
      </c>
      <c r="Q200" s="7">
        <v>-1.661059015885193</v>
      </c>
      <c r="R200" s="7">
        <v>-1.6470307788917071</v>
      </c>
      <c r="S200" s="7">
        <v>-1.658757896504881</v>
      </c>
      <c r="T200" s="1">
        <f t="shared" si="12"/>
        <v>-0.4373459276727518</v>
      </c>
      <c r="U200" s="1">
        <f t="shared" si="13"/>
        <v>-0.45648891245676415</v>
      </c>
      <c r="V200" s="1">
        <f t="shared" si="14"/>
        <v>-0.49820754746261153</v>
      </c>
      <c r="W200" s="1">
        <f t="shared" si="15"/>
        <v>-0.4357404130475493</v>
      </c>
    </row>
    <row r="201" spans="1:23" ht="12.75">
      <c r="A201" s="3">
        <v>5881000000</v>
      </c>
      <c r="B201" s="2">
        <v>2.9045137148001503</v>
      </c>
      <c r="C201" s="2">
        <v>2.834711465805026</v>
      </c>
      <c r="D201" s="2">
        <v>2.6257771919332527</v>
      </c>
      <c r="E201" s="2">
        <v>2.7325963936310207</v>
      </c>
      <c r="F201" s="2">
        <v>2.2126354850371497</v>
      </c>
      <c r="G201" s="2">
        <v>2.195797335936379</v>
      </c>
      <c r="H201" s="2">
        <v>2.1137449823893046</v>
      </c>
      <c r="I201" s="2">
        <v>2.051903306085576</v>
      </c>
      <c r="J201" s="6"/>
      <c r="K201" s="3">
        <v>5881000000</v>
      </c>
      <c r="L201" s="7">
        <v>-1.4054694975650728</v>
      </c>
      <c r="M201" s="7">
        <v>-1.3354674275728224</v>
      </c>
      <c r="N201" s="7">
        <v>-1.2756883971849806</v>
      </c>
      <c r="O201" s="7">
        <v>-1.3566851628985743</v>
      </c>
      <c r="P201" s="7">
        <v>-1.8001035969018977</v>
      </c>
      <c r="Q201" s="7">
        <v>-1.74861559152556</v>
      </c>
      <c r="R201" s="7">
        <v>-1.7320016731816081</v>
      </c>
      <c r="S201" s="7">
        <v>-1.7438398030043167</v>
      </c>
      <c r="T201" s="1">
        <f t="shared" si="12"/>
        <v>-0.3946340993368249</v>
      </c>
      <c r="U201" s="1">
        <f t="shared" si="13"/>
        <v>-0.41314816395273746</v>
      </c>
      <c r="V201" s="1">
        <f t="shared" si="14"/>
        <v>-0.4563132759966275</v>
      </c>
      <c r="W201" s="1">
        <f t="shared" si="15"/>
        <v>-0.3871546401057424</v>
      </c>
    </row>
    <row r="202" spans="1:23" ht="12.75">
      <c r="A202" s="3">
        <v>5910750000</v>
      </c>
      <c r="B202" s="2">
        <v>2.97242294607587</v>
      </c>
      <c r="C202" s="2">
        <v>2.9062420900764945</v>
      </c>
      <c r="D202" s="2">
        <v>2.6894247208755795</v>
      </c>
      <c r="E202" s="2">
        <v>2.802194112262284</v>
      </c>
      <c r="F202" s="2">
        <v>2.249377903226476</v>
      </c>
      <c r="G202" s="2">
        <v>2.2327426948214946</v>
      </c>
      <c r="H202" s="2">
        <v>2.1500439363496</v>
      </c>
      <c r="I202" s="2">
        <v>2.089752262037511</v>
      </c>
      <c r="J202" s="6"/>
      <c r="K202" s="3">
        <v>5910750000</v>
      </c>
      <c r="L202" s="7">
        <v>-1.5504293898127854</v>
      </c>
      <c r="M202" s="7">
        <v>-1.4750966315753118</v>
      </c>
      <c r="N202" s="7">
        <v>-1.4202615054733667</v>
      </c>
      <c r="O202" s="7">
        <v>-1.5032952018268328</v>
      </c>
      <c r="P202" s="7">
        <v>-1.9292113339857035</v>
      </c>
      <c r="Q202" s="7">
        <v>-1.8734928113589757</v>
      </c>
      <c r="R202" s="7">
        <v>-1.860010336322706</v>
      </c>
      <c r="S202" s="7">
        <v>-1.8718013709782118</v>
      </c>
      <c r="T202" s="1">
        <f t="shared" si="12"/>
        <v>-0.3787819441729181</v>
      </c>
      <c r="U202" s="1">
        <f t="shared" si="13"/>
        <v>-0.39839617978366393</v>
      </c>
      <c r="V202" s="1">
        <f t="shared" si="14"/>
        <v>-0.43974883084933936</v>
      </c>
      <c r="W202" s="1">
        <f t="shared" si="15"/>
        <v>-0.3685061691513789</v>
      </c>
    </row>
    <row r="203" spans="1:23" ht="12.75">
      <c r="A203" s="3">
        <v>5940500000</v>
      </c>
      <c r="B203" s="2">
        <v>3.103504584398956</v>
      </c>
      <c r="C203" s="2">
        <v>3.03190677552121</v>
      </c>
      <c r="D203" s="2">
        <v>2.807676856531066</v>
      </c>
      <c r="E203" s="2">
        <v>2.927011612555124</v>
      </c>
      <c r="F203" s="2">
        <v>2.315849625746754</v>
      </c>
      <c r="G203" s="2">
        <v>2.298689857894579</v>
      </c>
      <c r="H203" s="2">
        <v>2.2088374690675137</v>
      </c>
      <c r="I203" s="2">
        <v>2.1524030546615673</v>
      </c>
      <c r="J203" s="6"/>
      <c r="K203" s="3">
        <v>5940500000</v>
      </c>
      <c r="L203" s="7">
        <v>-1.531215408613972</v>
      </c>
      <c r="M203" s="7">
        <v>-1.4543144535875465</v>
      </c>
      <c r="N203" s="7">
        <v>-1.39829513646899</v>
      </c>
      <c r="O203" s="7">
        <v>-1.4833524312302904</v>
      </c>
      <c r="P203" s="7">
        <v>-1.9206391103970035</v>
      </c>
      <c r="Q203" s="7">
        <v>-1.8644892508349875</v>
      </c>
      <c r="R203" s="7">
        <v>-1.8530831627299202</v>
      </c>
      <c r="S203" s="7">
        <v>-1.863224284082185</v>
      </c>
      <c r="T203" s="1">
        <f t="shared" si="12"/>
        <v>-0.38942370178303154</v>
      </c>
      <c r="U203" s="1">
        <f t="shared" si="13"/>
        <v>-0.410174797247441</v>
      </c>
      <c r="V203" s="1">
        <f t="shared" si="14"/>
        <v>-0.4547880262609303</v>
      </c>
      <c r="W203" s="1">
        <f t="shared" si="15"/>
        <v>-0.37987185285189473</v>
      </c>
    </row>
    <row r="204" spans="1:23" ht="12.75">
      <c r="A204" s="3">
        <v>5970250000</v>
      </c>
      <c r="B204" s="2">
        <v>3.1954252027691963</v>
      </c>
      <c r="C204" s="2">
        <v>3.1223716644684725</v>
      </c>
      <c r="D204" s="2">
        <v>2.9048328855891206</v>
      </c>
      <c r="E204" s="2">
        <v>3.020109546266438</v>
      </c>
      <c r="F204" s="2">
        <v>2.387173276774133</v>
      </c>
      <c r="G204" s="2">
        <v>2.3663288637849034</v>
      </c>
      <c r="H204" s="2">
        <v>2.275692173126015</v>
      </c>
      <c r="I204" s="2">
        <v>2.2177750943219543</v>
      </c>
      <c r="J204" s="6"/>
      <c r="K204" s="3">
        <v>5970250000</v>
      </c>
      <c r="L204" s="7">
        <v>-1.5356876179669863</v>
      </c>
      <c r="M204" s="7">
        <v>-1.4549622187122795</v>
      </c>
      <c r="N204" s="7">
        <v>-1.3953497959337489</v>
      </c>
      <c r="O204" s="7">
        <v>-1.4891275716402776</v>
      </c>
      <c r="P204" s="7">
        <v>-1.8860523733816623</v>
      </c>
      <c r="Q204" s="7">
        <v>-1.830088891619843</v>
      </c>
      <c r="R204" s="7">
        <v>-1.8130854772850449</v>
      </c>
      <c r="S204" s="7">
        <v>-1.8257191848453447</v>
      </c>
      <c r="T204" s="1">
        <f t="shared" si="12"/>
        <v>-0.35036475541467604</v>
      </c>
      <c r="U204" s="1">
        <f t="shared" si="13"/>
        <v>-0.3751266729075635</v>
      </c>
      <c r="V204" s="1">
        <f t="shared" si="14"/>
        <v>-0.417735681351296</v>
      </c>
      <c r="W204" s="1">
        <f t="shared" si="15"/>
        <v>-0.33659161320506703</v>
      </c>
    </row>
    <row r="205" spans="1:23" ht="12.75">
      <c r="A205" s="3">
        <v>6000000000</v>
      </c>
      <c r="B205" s="2">
        <v>3.2673110382087582</v>
      </c>
      <c r="C205" s="2">
        <v>3.1946068831381655</v>
      </c>
      <c r="D205" s="2">
        <v>2.9807859885007275</v>
      </c>
      <c r="E205" s="2">
        <v>3.09422106624643</v>
      </c>
      <c r="F205" s="2">
        <v>2.443568405718426</v>
      </c>
      <c r="G205" s="2">
        <v>2.421436132948092</v>
      </c>
      <c r="H205" s="2">
        <v>2.3311594504416826</v>
      </c>
      <c r="I205" s="2">
        <v>2.272702728218164</v>
      </c>
      <c r="J205" s="6"/>
      <c r="K205" s="3">
        <v>6000000000</v>
      </c>
      <c r="L205" s="7">
        <v>-1.6577153345548976</v>
      </c>
      <c r="M205" s="7">
        <v>-1.5732811210058675</v>
      </c>
      <c r="N205" s="7">
        <v>-1.5125389028154443</v>
      </c>
      <c r="O205" s="7">
        <v>-1.6107443174732907</v>
      </c>
      <c r="P205" s="7">
        <v>-1.970803028903057</v>
      </c>
      <c r="Q205" s="7">
        <v>-1.9104065126388179</v>
      </c>
      <c r="R205" s="7">
        <v>-1.8955517659393941</v>
      </c>
      <c r="S205" s="7">
        <v>-1.9091214916227852</v>
      </c>
      <c r="T205" s="1">
        <f t="shared" si="12"/>
        <v>-0.3130876943481593</v>
      </c>
      <c r="U205" s="1">
        <f t="shared" si="13"/>
        <v>-0.3371253916329504</v>
      </c>
      <c r="V205" s="1">
        <f t="shared" si="14"/>
        <v>-0.3830128631239498</v>
      </c>
      <c r="W205" s="1">
        <f t="shared" si="15"/>
        <v>-0.2983771741494945</v>
      </c>
    </row>
    <row r="206" ht="12.75">
      <c r="J206" s="5"/>
    </row>
    <row r="207" spans="2:9" s="5" customFormat="1" ht="12.75">
      <c r="B207" s="8"/>
      <c r="C207" s="8"/>
      <c r="D207" s="8"/>
      <c r="E207" s="8"/>
      <c r="F207" s="8"/>
      <c r="G207" s="8"/>
      <c r="H207" s="8"/>
      <c r="I207" s="8"/>
    </row>
    <row r="208" spans="2:9" s="5" customFormat="1" ht="12.75">
      <c r="B208" s="8"/>
      <c r="C208" s="8"/>
      <c r="D208" s="8"/>
      <c r="E208" s="8"/>
      <c r="F208" s="8"/>
      <c r="G208" s="8"/>
      <c r="H208" s="8"/>
      <c r="I208" s="8"/>
    </row>
    <row r="209" spans="2:9" s="5" customFormat="1" ht="12.75">
      <c r="B209" s="8"/>
      <c r="C209" s="8"/>
      <c r="D209" s="8"/>
      <c r="E209" s="8"/>
      <c r="F209" s="8"/>
      <c r="G209" s="8"/>
      <c r="H209" s="8"/>
      <c r="I209" s="8"/>
    </row>
    <row r="210" spans="2:9" s="5" customFormat="1" ht="12.75">
      <c r="B210" s="8"/>
      <c r="C210" s="8"/>
      <c r="D210" s="8"/>
      <c r="E210" s="8"/>
      <c r="F210" s="8"/>
      <c r="G210" s="8"/>
      <c r="H210" s="8"/>
      <c r="I210" s="8"/>
    </row>
    <row r="211" spans="2:9" s="5" customFormat="1" ht="12.75">
      <c r="B211" s="8"/>
      <c r="C211" s="8"/>
      <c r="D211" s="8"/>
      <c r="E211" s="8"/>
      <c r="F211" s="8"/>
      <c r="G211" s="8"/>
      <c r="H211" s="8"/>
      <c r="I211" s="8"/>
    </row>
    <row r="212" spans="2:9" s="5" customFormat="1" ht="12.75">
      <c r="B212" s="8"/>
      <c r="C212" s="8"/>
      <c r="D212" s="8"/>
      <c r="E212" s="8"/>
      <c r="F212" s="8"/>
      <c r="G212" s="8"/>
      <c r="H212" s="8"/>
      <c r="I212" s="8"/>
    </row>
    <row r="213" spans="2:9" s="5" customFormat="1" ht="12.75">
      <c r="B213" s="8"/>
      <c r="C213" s="8"/>
      <c r="D213" s="8"/>
      <c r="E213" s="8"/>
      <c r="F213" s="8"/>
      <c r="G213" s="8"/>
      <c r="H213" s="8"/>
      <c r="I213" s="8"/>
    </row>
    <row r="214" spans="2:9" s="5" customFormat="1" ht="12.75">
      <c r="B214" s="8"/>
      <c r="C214" s="8"/>
      <c r="D214" s="8"/>
      <c r="E214" s="8"/>
      <c r="F214" s="8"/>
      <c r="G214" s="8"/>
      <c r="H214" s="8"/>
      <c r="I214" s="8"/>
    </row>
    <row r="215" spans="2:9" s="5" customFormat="1" ht="12.75">
      <c r="B215" s="8"/>
      <c r="C215" s="8"/>
      <c r="D215" s="8"/>
      <c r="E215" s="8"/>
      <c r="F215" s="8"/>
      <c r="G215" s="8"/>
      <c r="H215" s="8"/>
      <c r="I215" s="8"/>
    </row>
    <row r="216" spans="2:9" s="5" customFormat="1" ht="12.75">
      <c r="B216" s="8"/>
      <c r="C216" s="8"/>
      <c r="D216" s="8"/>
      <c r="E216" s="8"/>
      <c r="F216" s="8"/>
      <c r="G216" s="8"/>
      <c r="H216" s="8"/>
      <c r="I216" s="8"/>
    </row>
    <row r="217" spans="2:9" s="5" customFormat="1" ht="12.75">
      <c r="B217" s="8"/>
      <c r="C217" s="8"/>
      <c r="D217" s="8"/>
      <c r="E217" s="8"/>
      <c r="F217" s="8"/>
      <c r="G217" s="8"/>
      <c r="H217" s="8"/>
      <c r="I217" s="8"/>
    </row>
    <row r="218" spans="2:9" s="5" customFormat="1" ht="12.75">
      <c r="B218" s="8"/>
      <c r="C218" s="8"/>
      <c r="D218" s="8"/>
      <c r="E218" s="8"/>
      <c r="F218" s="8"/>
      <c r="G218" s="8"/>
      <c r="H218" s="8"/>
      <c r="I218" s="8"/>
    </row>
    <row r="219" spans="2:9" s="5" customFormat="1" ht="12.75">
      <c r="B219" s="8"/>
      <c r="C219" s="8"/>
      <c r="D219" s="8"/>
      <c r="E219" s="8"/>
      <c r="F219" s="8"/>
      <c r="G219" s="8"/>
      <c r="H219" s="8"/>
      <c r="I219" s="8"/>
    </row>
    <row r="220" spans="2:9" s="5" customFormat="1" ht="12.75">
      <c r="B220" s="8"/>
      <c r="C220" s="8"/>
      <c r="D220" s="8"/>
      <c r="E220" s="8"/>
      <c r="F220" s="8"/>
      <c r="G220" s="8"/>
      <c r="H220" s="8"/>
      <c r="I220" s="8"/>
    </row>
    <row r="221" spans="2:9" s="5" customFormat="1" ht="12.75">
      <c r="B221" s="8"/>
      <c r="C221" s="8"/>
      <c r="D221" s="8"/>
      <c r="E221" s="8"/>
      <c r="F221" s="8"/>
      <c r="G221" s="8"/>
      <c r="H221" s="8"/>
      <c r="I221" s="8"/>
    </row>
    <row r="222" spans="2:9" s="5" customFormat="1" ht="12.75">
      <c r="B222" s="8"/>
      <c r="C222" s="8"/>
      <c r="D222" s="8"/>
      <c r="E222" s="8"/>
      <c r="F222" s="8"/>
      <c r="G222" s="8"/>
      <c r="H222" s="8"/>
      <c r="I222" s="8"/>
    </row>
    <row r="223" spans="2:9" s="5" customFormat="1" ht="12.75">
      <c r="B223" s="8"/>
      <c r="C223" s="8"/>
      <c r="D223" s="8"/>
      <c r="E223" s="8"/>
      <c r="F223" s="8"/>
      <c r="G223" s="8"/>
      <c r="H223" s="8"/>
      <c r="I223" s="8"/>
    </row>
    <row r="224" spans="2:9" s="5" customFormat="1" ht="12.75">
      <c r="B224" s="8"/>
      <c r="C224" s="8"/>
      <c r="D224" s="8"/>
      <c r="E224" s="8"/>
      <c r="F224" s="8"/>
      <c r="G224" s="8"/>
      <c r="H224" s="8"/>
      <c r="I224" s="8"/>
    </row>
    <row r="225" spans="2:9" s="5" customFormat="1" ht="12.75">
      <c r="B225" s="8"/>
      <c r="C225" s="8"/>
      <c r="D225" s="8"/>
      <c r="E225" s="8"/>
      <c r="F225" s="8"/>
      <c r="G225" s="8"/>
      <c r="H225" s="8"/>
      <c r="I225" s="8"/>
    </row>
    <row r="226" spans="2:9" s="5" customFormat="1" ht="12.75">
      <c r="B226" s="8"/>
      <c r="C226" s="8"/>
      <c r="D226" s="8"/>
      <c r="E226" s="8"/>
      <c r="F226" s="8"/>
      <c r="G226" s="8"/>
      <c r="H226" s="8"/>
      <c r="I226" s="8"/>
    </row>
    <row r="227" spans="2:9" s="5" customFormat="1" ht="12.75">
      <c r="B227" s="8"/>
      <c r="C227" s="8"/>
      <c r="D227" s="8"/>
      <c r="E227" s="8"/>
      <c r="F227" s="8"/>
      <c r="G227" s="8"/>
      <c r="H227" s="8"/>
      <c r="I227" s="8"/>
    </row>
    <row r="228" spans="2:9" s="5" customFormat="1" ht="12.75">
      <c r="B228" s="8"/>
      <c r="C228" s="8"/>
      <c r="D228" s="8"/>
      <c r="E228" s="8"/>
      <c r="F228" s="8"/>
      <c r="G228" s="8"/>
      <c r="H228" s="8"/>
      <c r="I228" s="8"/>
    </row>
    <row r="229" spans="2:9" s="5" customFormat="1" ht="12.75">
      <c r="B229" s="8"/>
      <c r="C229" s="8"/>
      <c r="D229" s="8"/>
      <c r="E229" s="8"/>
      <c r="F229" s="8"/>
      <c r="G229" s="8"/>
      <c r="H229" s="8"/>
      <c r="I229" s="8"/>
    </row>
    <row r="230" spans="2:9" s="5" customFormat="1" ht="12.75">
      <c r="B230" s="8"/>
      <c r="C230" s="8"/>
      <c r="D230" s="8"/>
      <c r="E230" s="8"/>
      <c r="F230" s="8"/>
      <c r="G230" s="8"/>
      <c r="H230" s="8"/>
      <c r="I230" s="8"/>
    </row>
    <row r="231" spans="2:9" s="5" customFormat="1" ht="12.75">
      <c r="B231" s="8"/>
      <c r="C231" s="8"/>
      <c r="D231" s="8"/>
      <c r="E231" s="8"/>
      <c r="F231" s="8"/>
      <c r="G231" s="8"/>
      <c r="H231" s="8"/>
      <c r="I231" s="8"/>
    </row>
    <row r="232" spans="2:9" s="5" customFormat="1" ht="12.75">
      <c r="B232" s="8"/>
      <c r="C232" s="8"/>
      <c r="D232" s="8"/>
      <c r="E232" s="8"/>
      <c r="F232" s="8"/>
      <c r="G232" s="8"/>
      <c r="H232" s="8"/>
      <c r="I232" s="8"/>
    </row>
    <row r="233" spans="2:9" s="5" customFormat="1" ht="12.75">
      <c r="B233" s="8"/>
      <c r="C233" s="8"/>
      <c r="D233" s="8"/>
      <c r="E233" s="8"/>
      <c r="F233" s="8"/>
      <c r="G233" s="8"/>
      <c r="H233" s="8"/>
      <c r="I233" s="8"/>
    </row>
    <row r="234" spans="2:9" s="5" customFormat="1" ht="12.75">
      <c r="B234" s="8"/>
      <c r="C234" s="8"/>
      <c r="D234" s="8"/>
      <c r="E234" s="8"/>
      <c r="F234" s="8"/>
      <c r="G234" s="8"/>
      <c r="H234" s="8"/>
      <c r="I234" s="8"/>
    </row>
    <row r="235" spans="2:9" s="5" customFormat="1" ht="12.75">
      <c r="B235" s="8"/>
      <c r="C235" s="8"/>
      <c r="D235" s="8"/>
      <c r="E235" s="8"/>
      <c r="F235" s="8"/>
      <c r="G235" s="8"/>
      <c r="H235" s="8"/>
      <c r="I235" s="8"/>
    </row>
    <row r="236" spans="2:9" s="5" customFormat="1" ht="12.75">
      <c r="B236" s="8"/>
      <c r="C236" s="8"/>
      <c r="D236" s="8"/>
      <c r="E236" s="8"/>
      <c r="F236" s="8"/>
      <c r="G236" s="8"/>
      <c r="H236" s="8"/>
      <c r="I236" s="8"/>
    </row>
    <row r="237" spans="2:9" s="5" customFormat="1" ht="12.75">
      <c r="B237" s="8"/>
      <c r="C237" s="8"/>
      <c r="D237" s="8"/>
      <c r="E237" s="8"/>
      <c r="F237" s="8"/>
      <c r="G237" s="8"/>
      <c r="H237" s="8"/>
      <c r="I237" s="8"/>
    </row>
    <row r="238" spans="2:9" s="5" customFormat="1" ht="12.75">
      <c r="B238" s="8"/>
      <c r="C238" s="8"/>
      <c r="D238" s="8"/>
      <c r="E238" s="8"/>
      <c r="F238" s="8"/>
      <c r="G238" s="8"/>
      <c r="H238" s="8"/>
      <c r="I238" s="8"/>
    </row>
    <row r="239" spans="2:9" s="5" customFormat="1" ht="12.75">
      <c r="B239" s="8"/>
      <c r="C239" s="8"/>
      <c r="D239" s="8"/>
      <c r="E239" s="8"/>
      <c r="F239" s="8"/>
      <c r="G239" s="8"/>
      <c r="H239" s="8"/>
      <c r="I239" s="8"/>
    </row>
    <row r="240" spans="2:9" s="5" customFormat="1" ht="12.75">
      <c r="B240" s="8"/>
      <c r="C240" s="8"/>
      <c r="D240" s="8"/>
      <c r="E240" s="8"/>
      <c r="F240" s="8"/>
      <c r="G240" s="8"/>
      <c r="H240" s="8"/>
      <c r="I240" s="8"/>
    </row>
    <row r="241" spans="2:9" s="5" customFormat="1" ht="12.75">
      <c r="B241" s="8"/>
      <c r="C241" s="8"/>
      <c r="D241" s="8"/>
      <c r="E241" s="8"/>
      <c r="F241" s="8"/>
      <c r="G241" s="8"/>
      <c r="H241" s="8"/>
      <c r="I241" s="8"/>
    </row>
    <row r="242" spans="2:9" s="5" customFormat="1" ht="12.75">
      <c r="B242" s="8"/>
      <c r="C242" s="8"/>
      <c r="D242" s="8"/>
      <c r="E242" s="8"/>
      <c r="F242" s="8"/>
      <c r="G242" s="8"/>
      <c r="H242" s="8"/>
      <c r="I242" s="8"/>
    </row>
    <row r="243" spans="2:9" s="5" customFormat="1" ht="12.75">
      <c r="B243" s="8"/>
      <c r="C243" s="8"/>
      <c r="D243" s="8"/>
      <c r="E243" s="8"/>
      <c r="F243" s="8"/>
      <c r="G243" s="8"/>
      <c r="H243" s="8"/>
      <c r="I243" s="8"/>
    </row>
    <row r="244" spans="2:9" s="5" customFormat="1" ht="12.75">
      <c r="B244" s="8"/>
      <c r="C244" s="8"/>
      <c r="D244" s="8"/>
      <c r="E244" s="8"/>
      <c r="F244" s="8"/>
      <c r="G244" s="8"/>
      <c r="H244" s="8"/>
      <c r="I244" s="8"/>
    </row>
    <row r="245" spans="2:9" s="5" customFormat="1" ht="12.75">
      <c r="B245" s="8"/>
      <c r="C245" s="8"/>
      <c r="D245" s="8"/>
      <c r="E245" s="8"/>
      <c r="F245" s="8"/>
      <c r="G245" s="8"/>
      <c r="H245" s="8"/>
      <c r="I245" s="8"/>
    </row>
    <row r="246" spans="2:9" s="5" customFormat="1" ht="12.75">
      <c r="B246" s="8"/>
      <c r="C246" s="8"/>
      <c r="D246" s="8"/>
      <c r="E246" s="8"/>
      <c r="F246" s="8"/>
      <c r="G246" s="8"/>
      <c r="H246" s="8"/>
      <c r="I246" s="8"/>
    </row>
    <row r="247" spans="2:9" s="5" customFormat="1" ht="12.75">
      <c r="B247" s="8"/>
      <c r="C247" s="8"/>
      <c r="D247" s="8"/>
      <c r="E247" s="8"/>
      <c r="F247" s="8"/>
      <c r="G247" s="8"/>
      <c r="H247" s="8"/>
      <c r="I247" s="8"/>
    </row>
    <row r="248" spans="2:9" s="5" customFormat="1" ht="12.75">
      <c r="B248" s="8"/>
      <c r="C248" s="8"/>
      <c r="D248" s="8"/>
      <c r="E248" s="8"/>
      <c r="F248" s="8"/>
      <c r="G248" s="8"/>
      <c r="H248" s="8"/>
      <c r="I248" s="8"/>
    </row>
    <row r="249" spans="2:9" s="5" customFormat="1" ht="12.75">
      <c r="B249" s="8"/>
      <c r="C249" s="8"/>
      <c r="D249" s="8"/>
      <c r="E249" s="8"/>
      <c r="F249" s="8"/>
      <c r="G249" s="8"/>
      <c r="H249" s="8"/>
      <c r="I249" s="8"/>
    </row>
    <row r="250" spans="2:9" s="5" customFormat="1" ht="12.75">
      <c r="B250" s="8"/>
      <c r="C250" s="8"/>
      <c r="D250" s="8"/>
      <c r="E250" s="8"/>
      <c r="F250" s="8"/>
      <c r="G250" s="8"/>
      <c r="H250" s="8"/>
      <c r="I250" s="8"/>
    </row>
    <row r="251" spans="2:9" s="5" customFormat="1" ht="12.75">
      <c r="B251" s="8"/>
      <c r="C251" s="8"/>
      <c r="D251" s="8"/>
      <c r="E251" s="8"/>
      <c r="F251" s="8"/>
      <c r="G251" s="8"/>
      <c r="H251" s="8"/>
      <c r="I251" s="8"/>
    </row>
    <row r="252" spans="2:9" s="5" customFormat="1" ht="12.75">
      <c r="B252" s="8"/>
      <c r="C252" s="8"/>
      <c r="D252" s="8"/>
      <c r="E252" s="8"/>
      <c r="F252" s="8"/>
      <c r="G252" s="8"/>
      <c r="H252" s="8"/>
      <c r="I252" s="8"/>
    </row>
    <row r="253" spans="2:9" s="5" customFormat="1" ht="12.75">
      <c r="B253" s="8"/>
      <c r="C253" s="8"/>
      <c r="D253" s="8"/>
      <c r="E253" s="8"/>
      <c r="F253" s="8"/>
      <c r="G253" s="8"/>
      <c r="H253" s="8"/>
      <c r="I253" s="8"/>
    </row>
    <row r="254" spans="2:9" s="5" customFormat="1" ht="12.75">
      <c r="B254" s="8"/>
      <c r="C254" s="8"/>
      <c r="D254" s="8"/>
      <c r="E254" s="8"/>
      <c r="F254" s="8"/>
      <c r="G254" s="8"/>
      <c r="H254" s="8"/>
      <c r="I254" s="8"/>
    </row>
    <row r="255" spans="2:9" s="5" customFormat="1" ht="12.75">
      <c r="B255" s="8"/>
      <c r="C255" s="8"/>
      <c r="D255" s="8"/>
      <c r="E255" s="8"/>
      <c r="F255" s="8"/>
      <c r="G255" s="8"/>
      <c r="H255" s="8"/>
      <c r="I255" s="8"/>
    </row>
    <row r="256" spans="2:9" s="5" customFormat="1" ht="12.75">
      <c r="B256" s="8"/>
      <c r="C256" s="8"/>
      <c r="D256" s="8"/>
      <c r="E256" s="8"/>
      <c r="F256" s="8"/>
      <c r="G256" s="8"/>
      <c r="H256" s="8"/>
      <c r="I256" s="8"/>
    </row>
    <row r="257" spans="2:9" s="5" customFormat="1" ht="12.75">
      <c r="B257" s="8"/>
      <c r="C257" s="8"/>
      <c r="D257" s="8"/>
      <c r="E257" s="8"/>
      <c r="F257" s="8"/>
      <c r="G257" s="8"/>
      <c r="H257" s="8"/>
      <c r="I257" s="8"/>
    </row>
    <row r="258" spans="2:9" s="5" customFormat="1" ht="12.75">
      <c r="B258" s="8"/>
      <c r="C258" s="8"/>
      <c r="D258" s="8"/>
      <c r="E258" s="8"/>
      <c r="F258" s="8"/>
      <c r="G258" s="8"/>
      <c r="H258" s="8"/>
      <c r="I258" s="8"/>
    </row>
    <row r="259" spans="2:9" s="5" customFormat="1" ht="12.75">
      <c r="B259" s="8"/>
      <c r="C259" s="8"/>
      <c r="D259" s="8"/>
      <c r="E259" s="8"/>
      <c r="F259" s="8"/>
      <c r="G259" s="8"/>
      <c r="H259" s="8"/>
      <c r="I259" s="8"/>
    </row>
    <row r="260" spans="2:9" s="5" customFormat="1" ht="12.75">
      <c r="B260" s="8"/>
      <c r="C260" s="8"/>
      <c r="D260" s="8"/>
      <c r="E260" s="8"/>
      <c r="F260" s="8"/>
      <c r="G260" s="8"/>
      <c r="H260" s="8"/>
      <c r="I260" s="8"/>
    </row>
    <row r="261" spans="2:9" s="5" customFormat="1" ht="12.75">
      <c r="B261" s="8"/>
      <c r="C261" s="8"/>
      <c r="D261" s="8"/>
      <c r="E261" s="8"/>
      <c r="F261" s="8"/>
      <c r="G261" s="8"/>
      <c r="H261" s="8"/>
      <c r="I261" s="8"/>
    </row>
    <row r="262" spans="2:9" s="5" customFormat="1" ht="12.75">
      <c r="B262" s="8"/>
      <c r="C262" s="8"/>
      <c r="D262" s="8"/>
      <c r="E262" s="8"/>
      <c r="F262" s="8"/>
      <c r="G262" s="8"/>
      <c r="H262" s="8"/>
      <c r="I262" s="8"/>
    </row>
    <row r="263" spans="2:9" s="5" customFormat="1" ht="12.75">
      <c r="B263" s="8"/>
      <c r="C263" s="8"/>
      <c r="D263" s="8"/>
      <c r="E263" s="8"/>
      <c r="F263" s="8"/>
      <c r="G263" s="8"/>
      <c r="H263" s="8"/>
      <c r="I263" s="8"/>
    </row>
    <row r="264" spans="2:9" s="5" customFormat="1" ht="12.75">
      <c r="B264" s="8"/>
      <c r="C264" s="8"/>
      <c r="D264" s="8"/>
      <c r="E264" s="8"/>
      <c r="F264" s="8"/>
      <c r="G264" s="8"/>
      <c r="H264" s="8"/>
      <c r="I264" s="8"/>
    </row>
    <row r="265" spans="2:9" s="5" customFormat="1" ht="12.75">
      <c r="B265" s="8"/>
      <c r="C265" s="8"/>
      <c r="D265" s="8"/>
      <c r="E265" s="8"/>
      <c r="F265" s="8"/>
      <c r="G265" s="8"/>
      <c r="H265" s="8"/>
      <c r="I265" s="8"/>
    </row>
    <row r="266" spans="2:9" s="5" customFormat="1" ht="12.75">
      <c r="B266" s="8"/>
      <c r="C266" s="8"/>
      <c r="D266" s="8"/>
      <c r="E266" s="8"/>
      <c r="F266" s="8"/>
      <c r="G266" s="8"/>
      <c r="H266" s="8"/>
      <c r="I266" s="8"/>
    </row>
    <row r="267" spans="2:9" s="5" customFormat="1" ht="12.75">
      <c r="B267" s="8"/>
      <c r="C267" s="8"/>
      <c r="D267" s="8"/>
      <c r="E267" s="8"/>
      <c r="F267" s="8"/>
      <c r="G267" s="8"/>
      <c r="H267" s="8"/>
      <c r="I267" s="8"/>
    </row>
    <row r="268" spans="2:9" s="5" customFormat="1" ht="12.75">
      <c r="B268" s="8"/>
      <c r="C268" s="8"/>
      <c r="D268" s="8"/>
      <c r="E268" s="8"/>
      <c r="F268" s="8"/>
      <c r="G268" s="8"/>
      <c r="H268" s="8"/>
      <c r="I268" s="8"/>
    </row>
    <row r="269" spans="2:9" s="5" customFormat="1" ht="12.75">
      <c r="B269" s="8"/>
      <c r="C269" s="8"/>
      <c r="D269" s="8"/>
      <c r="E269" s="8"/>
      <c r="F269" s="8"/>
      <c r="G269" s="8"/>
      <c r="H269" s="8"/>
      <c r="I269" s="8"/>
    </row>
    <row r="270" spans="2:9" s="5" customFormat="1" ht="12.75">
      <c r="B270" s="8"/>
      <c r="C270" s="8"/>
      <c r="D270" s="8"/>
      <c r="E270" s="8"/>
      <c r="F270" s="8"/>
      <c r="G270" s="8"/>
      <c r="H270" s="8"/>
      <c r="I270" s="8"/>
    </row>
    <row r="271" spans="2:9" s="5" customFormat="1" ht="12.75">
      <c r="B271" s="8"/>
      <c r="C271" s="8"/>
      <c r="D271" s="8"/>
      <c r="E271" s="8"/>
      <c r="F271" s="8"/>
      <c r="G271" s="8"/>
      <c r="H271" s="8"/>
      <c r="I271" s="8"/>
    </row>
    <row r="272" spans="2:9" s="5" customFormat="1" ht="12.75">
      <c r="B272" s="8"/>
      <c r="C272" s="8"/>
      <c r="D272" s="8"/>
      <c r="E272" s="8"/>
      <c r="F272" s="8"/>
      <c r="G272" s="8"/>
      <c r="H272" s="8"/>
      <c r="I272" s="8"/>
    </row>
    <row r="273" spans="2:9" s="5" customFormat="1" ht="12.75">
      <c r="B273" s="8"/>
      <c r="C273" s="8"/>
      <c r="D273" s="8"/>
      <c r="E273" s="8"/>
      <c r="F273" s="8"/>
      <c r="G273" s="8"/>
      <c r="H273" s="8"/>
      <c r="I273" s="8"/>
    </row>
    <row r="274" spans="2:9" s="5" customFormat="1" ht="12.75">
      <c r="B274" s="8"/>
      <c r="C274" s="8"/>
      <c r="D274" s="8"/>
      <c r="E274" s="8"/>
      <c r="F274" s="8"/>
      <c r="G274" s="8"/>
      <c r="H274" s="8"/>
      <c r="I274" s="8"/>
    </row>
    <row r="275" spans="2:9" s="5" customFormat="1" ht="12.75">
      <c r="B275" s="8"/>
      <c r="C275" s="8"/>
      <c r="D275" s="8"/>
      <c r="E275" s="8"/>
      <c r="F275" s="8"/>
      <c r="G275" s="8"/>
      <c r="H275" s="8"/>
      <c r="I275" s="8"/>
    </row>
    <row r="276" spans="2:9" s="5" customFormat="1" ht="12.75">
      <c r="B276" s="8"/>
      <c r="C276" s="8"/>
      <c r="D276" s="8"/>
      <c r="E276" s="8"/>
      <c r="F276" s="8"/>
      <c r="G276" s="8"/>
      <c r="H276" s="8"/>
      <c r="I276" s="8"/>
    </row>
    <row r="277" spans="2:9" s="5" customFormat="1" ht="12.75">
      <c r="B277" s="8"/>
      <c r="C277" s="8"/>
      <c r="D277" s="8"/>
      <c r="E277" s="8"/>
      <c r="F277" s="8"/>
      <c r="G277" s="8"/>
      <c r="H277" s="8"/>
      <c r="I277" s="8"/>
    </row>
    <row r="278" spans="2:9" s="5" customFormat="1" ht="12.75">
      <c r="B278" s="8"/>
      <c r="C278" s="8"/>
      <c r="D278" s="8"/>
      <c r="E278" s="8"/>
      <c r="F278" s="8"/>
      <c r="G278" s="8"/>
      <c r="H278" s="8"/>
      <c r="I278" s="8"/>
    </row>
    <row r="279" spans="2:9" s="5" customFormat="1" ht="12.75">
      <c r="B279" s="8"/>
      <c r="C279" s="8"/>
      <c r="D279" s="8"/>
      <c r="E279" s="8"/>
      <c r="F279" s="8"/>
      <c r="G279" s="8"/>
      <c r="H279" s="8"/>
      <c r="I279" s="8"/>
    </row>
    <row r="280" spans="2:9" s="5" customFormat="1" ht="12.75">
      <c r="B280" s="8"/>
      <c r="C280" s="8"/>
      <c r="D280" s="8"/>
      <c r="E280" s="8"/>
      <c r="F280" s="8"/>
      <c r="G280" s="8"/>
      <c r="H280" s="8"/>
      <c r="I280" s="8"/>
    </row>
    <row r="281" spans="2:9" s="5" customFormat="1" ht="12.75">
      <c r="B281" s="8"/>
      <c r="C281" s="8"/>
      <c r="D281" s="8"/>
      <c r="E281" s="8"/>
      <c r="F281" s="8"/>
      <c r="G281" s="8"/>
      <c r="H281" s="8"/>
      <c r="I281" s="8"/>
    </row>
    <row r="282" spans="2:9" s="5" customFormat="1" ht="12.75">
      <c r="B282" s="8"/>
      <c r="C282" s="8"/>
      <c r="D282" s="8"/>
      <c r="E282" s="8"/>
      <c r="F282" s="8"/>
      <c r="G282" s="8"/>
      <c r="H282" s="8"/>
      <c r="I282" s="8"/>
    </row>
    <row r="283" spans="2:9" s="5" customFormat="1" ht="12.75">
      <c r="B283" s="8"/>
      <c r="C283" s="8"/>
      <c r="D283" s="8"/>
      <c r="E283" s="8"/>
      <c r="F283" s="8"/>
      <c r="G283" s="8"/>
      <c r="H283" s="8"/>
      <c r="I283" s="8"/>
    </row>
    <row r="284" spans="2:9" s="5" customFormat="1" ht="12.75">
      <c r="B284" s="8"/>
      <c r="C284" s="8"/>
      <c r="D284" s="8"/>
      <c r="E284" s="8"/>
      <c r="F284" s="8"/>
      <c r="G284" s="8"/>
      <c r="H284" s="8"/>
      <c r="I284" s="8"/>
    </row>
    <row r="285" spans="2:9" s="5" customFormat="1" ht="12.75">
      <c r="B285" s="8"/>
      <c r="C285" s="8"/>
      <c r="D285" s="8"/>
      <c r="E285" s="8"/>
      <c r="F285" s="8"/>
      <c r="G285" s="8"/>
      <c r="H285" s="8"/>
      <c r="I285" s="8"/>
    </row>
    <row r="286" spans="2:9" s="5" customFormat="1" ht="12.75">
      <c r="B286" s="8"/>
      <c r="C286" s="8"/>
      <c r="D286" s="8"/>
      <c r="E286" s="8"/>
      <c r="F286" s="8"/>
      <c r="G286" s="8"/>
      <c r="H286" s="8"/>
      <c r="I286" s="8"/>
    </row>
    <row r="287" spans="2:9" s="5" customFormat="1" ht="12.75">
      <c r="B287" s="8"/>
      <c r="C287" s="8"/>
      <c r="D287" s="8"/>
      <c r="E287" s="8"/>
      <c r="F287" s="8"/>
      <c r="G287" s="8"/>
      <c r="H287" s="8"/>
      <c r="I287" s="8"/>
    </row>
    <row r="288" spans="2:9" s="5" customFormat="1" ht="12.75">
      <c r="B288" s="8"/>
      <c r="C288" s="8"/>
      <c r="D288" s="8"/>
      <c r="E288" s="8"/>
      <c r="F288" s="8"/>
      <c r="G288" s="8"/>
      <c r="H288" s="8"/>
      <c r="I288" s="8"/>
    </row>
    <row r="289" spans="2:9" s="5" customFormat="1" ht="12.75">
      <c r="B289" s="8"/>
      <c r="C289" s="8"/>
      <c r="D289" s="8"/>
      <c r="E289" s="8"/>
      <c r="F289" s="8"/>
      <c r="G289" s="8"/>
      <c r="H289" s="8"/>
      <c r="I289" s="8"/>
    </row>
    <row r="290" spans="2:9" s="5" customFormat="1" ht="12.75">
      <c r="B290" s="8"/>
      <c r="C290" s="8"/>
      <c r="D290" s="8"/>
      <c r="E290" s="8"/>
      <c r="F290" s="8"/>
      <c r="G290" s="8"/>
      <c r="H290" s="8"/>
      <c r="I290" s="8"/>
    </row>
    <row r="291" spans="2:9" s="5" customFormat="1" ht="12.75">
      <c r="B291" s="8"/>
      <c r="C291" s="8"/>
      <c r="D291" s="8"/>
      <c r="E291" s="8"/>
      <c r="F291" s="8"/>
      <c r="G291" s="8"/>
      <c r="H291" s="8"/>
      <c r="I291" s="8"/>
    </row>
    <row r="292" spans="2:9" s="5" customFormat="1" ht="12.75">
      <c r="B292" s="8"/>
      <c r="C292" s="8"/>
      <c r="D292" s="8"/>
      <c r="E292" s="8"/>
      <c r="F292" s="8"/>
      <c r="G292" s="8"/>
      <c r="H292" s="8"/>
      <c r="I292" s="8"/>
    </row>
    <row r="293" spans="2:9" s="5" customFormat="1" ht="12.75">
      <c r="B293" s="8"/>
      <c r="C293" s="8"/>
      <c r="D293" s="8"/>
      <c r="E293" s="8"/>
      <c r="F293" s="8"/>
      <c r="G293" s="8"/>
      <c r="H293" s="8"/>
      <c r="I293" s="8"/>
    </row>
    <row r="294" spans="2:9" s="5" customFormat="1" ht="12.75">
      <c r="B294" s="8"/>
      <c r="C294" s="8"/>
      <c r="D294" s="8"/>
      <c r="E294" s="8"/>
      <c r="F294" s="8"/>
      <c r="G294" s="8"/>
      <c r="H294" s="8"/>
      <c r="I294" s="8"/>
    </row>
    <row r="295" spans="2:9" s="5" customFormat="1" ht="12.75">
      <c r="B295" s="8"/>
      <c r="C295" s="8"/>
      <c r="D295" s="8"/>
      <c r="E295" s="8"/>
      <c r="F295" s="8"/>
      <c r="G295" s="8"/>
      <c r="H295" s="8"/>
      <c r="I295" s="8"/>
    </row>
    <row r="296" spans="2:9" s="5" customFormat="1" ht="12.75">
      <c r="B296" s="8"/>
      <c r="C296" s="8"/>
      <c r="D296" s="8"/>
      <c r="E296" s="8"/>
      <c r="F296" s="8"/>
      <c r="G296" s="8"/>
      <c r="H296" s="8"/>
      <c r="I296" s="8"/>
    </row>
    <row r="297" spans="2:9" s="5" customFormat="1" ht="12.75">
      <c r="B297" s="8"/>
      <c r="C297" s="8"/>
      <c r="D297" s="8"/>
      <c r="E297" s="8"/>
      <c r="F297" s="8"/>
      <c r="G297" s="8"/>
      <c r="H297" s="8"/>
      <c r="I297" s="8"/>
    </row>
    <row r="298" spans="2:9" s="5" customFormat="1" ht="12.75">
      <c r="B298" s="8"/>
      <c r="C298" s="8"/>
      <c r="D298" s="8"/>
      <c r="E298" s="8"/>
      <c r="F298" s="8"/>
      <c r="G298" s="8"/>
      <c r="H298" s="8"/>
      <c r="I298" s="8"/>
    </row>
    <row r="299" spans="2:9" s="5" customFormat="1" ht="12.75">
      <c r="B299" s="8"/>
      <c r="C299" s="8"/>
      <c r="D299" s="8"/>
      <c r="E299" s="8"/>
      <c r="F299" s="8"/>
      <c r="G299" s="8"/>
      <c r="H299" s="8"/>
      <c r="I299" s="8"/>
    </row>
    <row r="300" spans="2:9" s="5" customFormat="1" ht="12.75">
      <c r="B300" s="8"/>
      <c r="C300" s="8"/>
      <c r="D300" s="8"/>
      <c r="E300" s="8"/>
      <c r="F300" s="8"/>
      <c r="G300" s="8"/>
      <c r="H300" s="8"/>
      <c r="I300" s="8"/>
    </row>
    <row r="301" spans="2:9" s="5" customFormat="1" ht="12.75">
      <c r="B301" s="8"/>
      <c r="C301" s="8"/>
      <c r="D301" s="8"/>
      <c r="E301" s="8"/>
      <c r="F301" s="8"/>
      <c r="G301" s="8"/>
      <c r="H301" s="8"/>
      <c r="I301" s="8"/>
    </row>
    <row r="302" spans="2:9" s="5" customFormat="1" ht="12.75">
      <c r="B302" s="8"/>
      <c r="C302" s="8"/>
      <c r="D302" s="8"/>
      <c r="E302" s="8"/>
      <c r="F302" s="8"/>
      <c r="G302" s="8"/>
      <c r="H302" s="8"/>
      <c r="I302" s="8"/>
    </row>
    <row r="303" spans="2:9" s="5" customFormat="1" ht="12.75">
      <c r="B303" s="8"/>
      <c r="C303" s="8"/>
      <c r="D303" s="8"/>
      <c r="E303" s="8"/>
      <c r="F303" s="8"/>
      <c r="G303" s="8"/>
      <c r="H303" s="8"/>
      <c r="I303" s="8"/>
    </row>
    <row r="304" spans="2:9" s="5" customFormat="1" ht="12.75">
      <c r="B304" s="8"/>
      <c r="C304" s="8"/>
      <c r="D304" s="8"/>
      <c r="E304" s="8"/>
      <c r="F304" s="8"/>
      <c r="G304" s="8"/>
      <c r="H304" s="8"/>
      <c r="I304" s="8"/>
    </row>
    <row r="305" spans="2:9" s="5" customFormat="1" ht="12.75">
      <c r="B305" s="8"/>
      <c r="C305" s="8"/>
      <c r="D305" s="8"/>
      <c r="E305" s="8"/>
      <c r="F305" s="8"/>
      <c r="G305" s="8"/>
      <c r="H305" s="8"/>
      <c r="I305" s="8"/>
    </row>
    <row r="306" spans="2:9" s="5" customFormat="1" ht="12.75">
      <c r="B306" s="8"/>
      <c r="C306" s="8"/>
      <c r="D306" s="8"/>
      <c r="E306" s="8"/>
      <c r="F306" s="8"/>
      <c r="G306" s="8"/>
      <c r="H306" s="8"/>
      <c r="I306" s="8"/>
    </row>
    <row r="307" spans="2:9" s="5" customFormat="1" ht="12.75">
      <c r="B307" s="8"/>
      <c r="C307" s="8"/>
      <c r="D307" s="8"/>
      <c r="E307" s="8"/>
      <c r="F307" s="8"/>
      <c r="G307" s="8"/>
      <c r="H307" s="8"/>
      <c r="I307" s="8"/>
    </row>
    <row r="308" spans="2:9" s="5" customFormat="1" ht="12.75">
      <c r="B308" s="8"/>
      <c r="C308" s="8"/>
      <c r="D308" s="8"/>
      <c r="E308" s="8"/>
      <c r="F308" s="8"/>
      <c r="G308" s="8"/>
      <c r="H308" s="8"/>
      <c r="I308" s="8"/>
    </row>
    <row r="309" spans="2:9" s="5" customFormat="1" ht="12.75">
      <c r="B309" s="8"/>
      <c r="C309" s="8"/>
      <c r="D309" s="8"/>
      <c r="E309" s="8"/>
      <c r="F309" s="8"/>
      <c r="G309" s="8"/>
      <c r="H309" s="8"/>
      <c r="I309" s="8"/>
    </row>
    <row r="310" spans="2:9" s="5" customFormat="1" ht="12.75">
      <c r="B310" s="8"/>
      <c r="C310" s="8"/>
      <c r="D310" s="8"/>
      <c r="E310" s="8"/>
      <c r="F310" s="8"/>
      <c r="G310" s="8"/>
      <c r="H310" s="8"/>
      <c r="I310" s="8"/>
    </row>
    <row r="311" spans="2:9" s="5" customFormat="1" ht="12.75">
      <c r="B311" s="8"/>
      <c r="C311" s="8"/>
      <c r="D311" s="8"/>
      <c r="E311" s="8"/>
      <c r="F311" s="8"/>
      <c r="G311" s="8"/>
      <c r="H311" s="8"/>
      <c r="I311" s="8"/>
    </row>
    <row r="312" spans="2:9" s="5" customFormat="1" ht="12.75">
      <c r="B312" s="8"/>
      <c r="C312" s="8"/>
      <c r="D312" s="8"/>
      <c r="E312" s="8"/>
      <c r="F312" s="8"/>
      <c r="G312" s="8"/>
      <c r="H312" s="8"/>
      <c r="I312" s="8"/>
    </row>
    <row r="313" spans="2:9" s="5" customFormat="1" ht="12.75">
      <c r="B313" s="8"/>
      <c r="C313" s="8"/>
      <c r="D313" s="8"/>
      <c r="E313" s="8"/>
      <c r="F313" s="8"/>
      <c r="G313" s="8"/>
      <c r="H313" s="8"/>
      <c r="I313" s="8"/>
    </row>
    <row r="314" spans="2:9" s="5" customFormat="1" ht="12.75">
      <c r="B314" s="8"/>
      <c r="C314" s="8"/>
      <c r="D314" s="8"/>
      <c r="E314" s="8"/>
      <c r="F314" s="8"/>
      <c r="G314" s="8"/>
      <c r="H314" s="8"/>
      <c r="I314" s="8"/>
    </row>
    <row r="315" spans="2:9" s="5" customFormat="1" ht="12.75">
      <c r="B315" s="8"/>
      <c r="C315" s="8"/>
      <c r="D315" s="8"/>
      <c r="E315" s="8"/>
      <c r="F315" s="8"/>
      <c r="G315" s="8"/>
      <c r="H315" s="8"/>
      <c r="I315" s="8"/>
    </row>
    <row r="316" spans="2:9" s="5" customFormat="1" ht="12.75">
      <c r="B316" s="8"/>
      <c r="C316" s="8"/>
      <c r="D316" s="8"/>
      <c r="E316" s="8"/>
      <c r="F316" s="8"/>
      <c r="G316" s="8"/>
      <c r="H316" s="8"/>
      <c r="I316" s="8"/>
    </row>
    <row r="317" spans="2:9" s="5" customFormat="1" ht="12.75">
      <c r="B317" s="8"/>
      <c r="C317" s="8"/>
      <c r="D317" s="8"/>
      <c r="E317" s="8"/>
      <c r="F317" s="8"/>
      <c r="G317" s="8"/>
      <c r="H317" s="8"/>
      <c r="I317" s="8"/>
    </row>
    <row r="318" spans="2:9" s="5" customFormat="1" ht="12.75">
      <c r="B318" s="8"/>
      <c r="C318" s="8"/>
      <c r="D318" s="8"/>
      <c r="E318" s="8"/>
      <c r="F318" s="8"/>
      <c r="G318" s="8"/>
      <c r="H318" s="8"/>
      <c r="I318" s="8"/>
    </row>
    <row r="319" spans="2:9" s="5" customFormat="1" ht="12.75">
      <c r="B319" s="8"/>
      <c r="C319" s="8"/>
      <c r="D319" s="8"/>
      <c r="E319" s="8"/>
      <c r="F319" s="8"/>
      <c r="G319" s="8"/>
      <c r="H319" s="8"/>
      <c r="I319" s="8"/>
    </row>
    <row r="320" spans="2:9" s="5" customFormat="1" ht="12.75">
      <c r="B320" s="8"/>
      <c r="C320" s="8"/>
      <c r="D320" s="8"/>
      <c r="E320" s="8"/>
      <c r="F320" s="8"/>
      <c r="G320" s="8"/>
      <c r="H320" s="8"/>
      <c r="I320" s="8"/>
    </row>
    <row r="321" spans="2:9" s="5" customFormat="1" ht="12.75">
      <c r="B321" s="8"/>
      <c r="C321" s="8"/>
      <c r="D321" s="8"/>
      <c r="E321" s="8"/>
      <c r="F321" s="8"/>
      <c r="G321" s="8"/>
      <c r="H321" s="8"/>
      <c r="I321" s="8"/>
    </row>
    <row r="322" spans="2:9" s="5" customFormat="1" ht="12.75">
      <c r="B322" s="8"/>
      <c r="C322" s="8"/>
      <c r="D322" s="8"/>
      <c r="E322" s="8"/>
      <c r="F322" s="8"/>
      <c r="G322" s="8"/>
      <c r="H322" s="8"/>
      <c r="I322" s="8"/>
    </row>
    <row r="323" spans="2:9" s="5" customFormat="1" ht="12.75">
      <c r="B323" s="8"/>
      <c r="C323" s="8"/>
      <c r="D323" s="8"/>
      <c r="E323" s="8"/>
      <c r="F323" s="8"/>
      <c r="G323" s="8"/>
      <c r="H323" s="8"/>
      <c r="I323" s="8"/>
    </row>
    <row r="324" spans="2:9" s="5" customFormat="1" ht="12.75">
      <c r="B324" s="8"/>
      <c r="C324" s="8"/>
      <c r="D324" s="8"/>
      <c r="E324" s="8"/>
      <c r="F324" s="8"/>
      <c r="G324" s="8"/>
      <c r="H324" s="8"/>
      <c r="I324" s="8"/>
    </row>
    <row r="325" spans="2:9" s="5" customFormat="1" ht="12.75">
      <c r="B325" s="8"/>
      <c r="C325" s="8"/>
      <c r="D325" s="8"/>
      <c r="E325" s="8"/>
      <c r="F325" s="8"/>
      <c r="G325" s="8"/>
      <c r="H325" s="8"/>
      <c r="I325" s="8"/>
    </row>
    <row r="326" spans="2:9" s="5" customFormat="1" ht="12.75">
      <c r="B326" s="8"/>
      <c r="C326" s="8"/>
      <c r="D326" s="8"/>
      <c r="E326" s="8"/>
      <c r="F326" s="8"/>
      <c r="G326" s="8"/>
      <c r="H326" s="8"/>
      <c r="I326" s="8"/>
    </row>
    <row r="327" spans="2:9" s="5" customFormat="1" ht="12.75">
      <c r="B327" s="8"/>
      <c r="C327" s="8"/>
      <c r="D327" s="8"/>
      <c r="E327" s="8"/>
      <c r="F327" s="8"/>
      <c r="G327" s="8"/>
      <c r="H327" s="8"/>
      <c r="I327" s="8"/>
    </row>
    <row r="328" spans="2:9" s="5" customFormat="1" ht="12.75">
      <c r="B328" s="8"/>
      <c r="C328" s="8"/>
      <c r="D328" s="8"/>
      <c r="E328" s="8"/>
      <c r="F328" s="8"/>
      <c r="G328" s="8"/>
      <c r="H328" s="8"/>
      <c r="I328" s="8"/>
    </row>
    <row r="329" spans="2:9" s="5" customFormat="1" ht="12.75">
      <c r="B329" s="8"/>
      <c r="C329" s="8"/>
      <c r="D329" s="8"/>
      <c r="E329" s="8"/>
      <c r="F329" s="8"/>
      <c r="G329" s="8"/>
      <c r="H329" s="8"/>
      <c r="I329" s="8"/>
    </row>
    <row r="330" spans="2:9" s="5" customFormat="1" ht="12.75">
      <c r="B330" s="8"/>
      <c r="C330" s="8"/>
      <c r="D330" s="8"/>
      <c r="E330" s="8"/>
      <c r="F330" s="8"/>
      <c r="G330" s="8"/>
      <c r="H330" s="8"/>
      <c r="I330" s="8"/>
    </row>
    <row r="331" spans="2:9" s="5" customFormat="1" ht="12.75">
      <c r="B331" s="8"/>
      <c r="C331" s="8"/>
      <c r="D331" s="8"/>
      <c r="E331" s="8"/>
      <c r="F331" s="8"/>
      <c r="G331" s="8"/>
      <c r="H331" s="8"/>
      <c r="I331" s="8"/>
    </row>
    <row r="332" spans="2:9" s="5" customFormat="1" ht="12.75">
      <c r="B332" s="8"/>
      <c r="C332" s="8"/>
      <c r="D332" s="8"/>
      <c r="E332" s="8"/>
      <c r="F332" s="8"/>
      <c r="G332" s="8"/>
      <c r="H332" s="8"/>
      <c r="I332" s="8"/>
    </row>
    <row r="333" spans="2:9" s="5" customFormat="1" ht="12.75">
      <c r="B333" s="8"/>
      <c r="C333" s="8"/>
      <c r="D333" s="8"/>
      <c r="E333" s="8"/>
      <c r="F333" s="8"/>
      <c r="G333" s="8"/>
      <c r="H333" s="8"/>
      <c r="I333" s="8"/>
    </row>
    <row r="334" spans="2:9" s="5" customFormat="1" ht="12.75">
      <c r="B334" s="8"/>
      <c r="C334" s="8"/>
      <c r="D334" s="8"/>
      <c r="E334" s="8"/>
      <c r="F334" s="8"/>
      <c r="G334" s="8"/>
      <c r="H334" s="8"/>
      <c r="I334" s="8"/>
    </row>
    <row r="335" spans="2:9" s="5" customFormat="1" ht="12.75">
      <c r="B335" s="8"/>
      <c r="C335" s="8"/>
      <c r="D335" s="8"/>
      <c r="E335" s="8"/>
      <c r="F335" s="8"/>
      <c r="G335" s="8"/>
      <c r="H335" s="8"/>
      <c r="I335" s="8"/>
    </row>
    <row r="336" spans="2:9" s="5" customFormat="1" ht="12.75">
      <c r="B336" s="8"/>
      <c r="C336" s="8"/>
      <c r="D336" s="8"/>
      <c r="E336" s="8"/>
      <c r="F336" s="8"/>
      <c r="G336" s="8"/>
      <c r="H336" s="8"/>
      <c r="I336" s="8"/>
    </row>
    <row r="337" spans="2:9" s="5" customFormat="1" ht="12.75">
      <c r="B337" s="8"/>
      <c r="C337" s="8"/>
      <c r="D337" s="8"/>
      <c r="E337" s="8"/>
      <c r="F337" s="8"/>
      <c r="G337" s="8"/>
      <c r="H337" s="8"/>
      <c r="I337" s="8"/>
    </row>
    <row r="338" spans="2:9" s="5" customFormat="1" ht="12.75">
      <c r="B338" s="8"/>
      <c r="C338" s="8"/>
      <c r="D338" s="8"/>
      <c r="E338" s="8"/>
      <c r="F338" s="8"/>
      <c r="G338" s="8"/>
      <c r="H338" s="8"/>
      <c r="I338" s="8"/>
    </row>
    <row r="339" spans="2:9" s="5" customFormat="1" ht="12.75">
      <c r="B339" s="8"/>
      <c r="C339" s="8"/>
      <c r="D339" s="8"/>
      <c r="E339" s="8"/>
      <c r="F339" s="8"/>
      <c r="G339" s="8"/>
      <c r="H339" s="8"/>
      <c r="I339" s="8"/>
    </row>
    <row r="340" spans="2:9" s="5" customFormat="1" ht="12.75">
      <c r="B340" s="8"/>
      <c r="C340" s="8"/>
      <c r="D340" s="8"/>
      <c r="E340" s="8"/>
      <c r="F340" s="8"/>
      <c r="G340" s="8"/>
      <c r="H340" s="8"/>
      <c r="I340" s="8"/>
    </row>
    <row r="341" spans="2:9" s="5" customFormat="1" ht="12.75">
      <c r="B341" s="8"/>
      <c r="C341" s="8"/>
      <c r="D341" s="8"/>
      <c r="E341" s="8"/>
      <c r="F341" s="8"/>
      <c r="G341" s="8"/>
      <c r="H341" s="8"/>
      <c r="I341" s="8"/>
    </row>
    <row r="342" spans="2:9" s="5" customFormat="1" ht="12.75">
      <c r="B342" s="8"/>
      <c r="C342" s="8"/>
      <c r="D342" s="8"/>
      <c r="E342" s="8"/>
      <c r="F342" s="8"/>
      <c r="G342" s="8"/>
      <c r="H342" s="8"/>
      <c r="I342" s="8"/>
    </row>
    <row r="343" spans="2:9" s="5" customFormat="1" ht="12.75">
      <c r="B343" s="8"/>
      <c r="C343" s="8"/>
      <c r="D343" s="8"/>
      <c r="E343" s="8"/>
      <c r="F343" s="8"/>
      <c r="G343" s="8"/>
      <c r="H343" s="8"/>
      <c r="I343" s="8"/>
    </row>
    <row r="344" spans="2:9" s="5" customFormat="1" ht="12.75">
      <c r="B344" s="8"/>
      <c r="C344" s="8"/>
      <c r="D344" s="8"/>
      <c r="E344" s="8"/>
      <c r="F344" s="8"/>
      <c r="G344" s="8"/>
      <c r="H344" s="8"/>
      <c r="I344" s="8"/>
    </row>
    <row r="345" spans="2:9" s="5" customFormat="1" ht="12.75">
      <c r="B345" s="8"/>
      <c r="C345" s="8"/>
      <c r="D345" s="8"/>
      <c r="E345" s="8"/>
      <c r="F345" s="8"/>
      <c r="G345" s="8"/>
      <c r="H345" s="8"/>
      <c r="I345" s="8"/>
    </row>
    <row r="346" spans="2:9" s="5" customFormat="1" ht="12.75">
      <c r="B346" s="8"/>
      <c r="C346" s="8"/>
      <c r="D346" s="8"/>
      <c r="E346" s="8"/>
      <c r="F346" s="8"/>
      <c r="G346" s="8"/>
      <c r="H346" s="8"/>
      <c r="I346" s="8"/>
    </row>
    <row r="347" spans="2:9" s="5" customFormat="1" ht="12.75">
      <c r="B347" s="8"/>
      <c r="C347" s="8"/>
      <c r="D347" s="8"/>
      <c r="E347" s="8"/>
      <c r="F347" s="8"/>
      <c r="G347" s="8"/>
      <c r="H347" s="8"/>
      <c r="I347" s="8"/>
    </row>
    <row r="348" spans="2:9" s="5" customFormat="1" ht="12.75">
      <c r="B348" s="8"/>
      <c r="C348" s="8"/>
      <c r="D348" s="8"/>
      <c r="E348" s="8"/>
      <c r="F348" s="8"/>
      <c r="G348" s="8"/>
      <c r="H348" s="8"/>
      <c r="I348" s="8"/>
    </row>
    <row r="349" spans="2:9" s="5" customFormat="1" ht="12.75">
      <c r="B349" s="8"/>
      <c r="C349" s="8"/>
      <c r="D349" s="8"/>
      <c r="E349" s="8"/>
      <c r="F349" s="8"/>
      <c r="G349" s="8"/>
      <c r="H349" s="8"/>
      <c r="I349" s="8"/>
    </row>
    <row r="350" spans="2:9" s="5" customFormat="1" ht="12.75">
      <c r="B350" s="8"/>
      <c r="C350" s="8"/>
      <c r="D350" s="8"/>
      <c r="E350" s="8"/>
      <c r="F350" s="8"/>
      <c r="G350" s="8"/>
      <c r="H350" s="8"/>
      <c r="I350" s="8"/>
    </row>
    <row r="351" spans="2:9" s="5" customFormat="1" ht="12.75">
      <c r="B351" s="8"/>
      <c r="C351" s="8"/>
      <c r="D351" s="8"/>
      <c r="E351" s="8"/>
      <c r="F351" s="8"/>
      <c r="G351" s="8"/>
      <c r="H351" s="8"/>
      <c r="I351" s="8"/>
    </row>
    <row r="352" spans="2:9" s="5" customFormat="1" ht="12.75">
      <c r="B352" s="8"/>
      <c r="C352" s="8"/>
      <c r="D352" s="8"/>
      <c r="E352" s="8"/>
      <c r="F352" s="8"/>
      <c r="G352" s="8"/>
      <c r="H352" s="8"/>
      <c r="I352" s="8"/>
    </row>
    <row r="353" spans="2:9" s="5" customFormat="1" ht="12.75">
      <c r="B353" s="8"/>
      <c r="C353" s="8"/>
      <c r="D353" s="8"/>
      <c r="E353" s="8"/>
      <c r="F353" s="8"/>
      <c r="G353" s="8"/>
      <c r="H353" s="8"/>
      <c r="I353" s="8"/>
    </row>
    <row r="354" spans="2:9" s="5" customFormat="1" ht="12.75">
      <c r="B354" s="8"/>
      <c r="C354" s="8"/>
      <c r="D354" s="8"/>
      <c r="E354" s="8"/>
      <c r="F354" s="8"/>
      <c r="G354" s="8"/>
      <c r="H354" s="8"/>
      <c r="I354" s="8"/>
    </row>
    <row r="355" spans="2:9" s="5" customFormat="1" ht="12.75">
      <c r="B355" s="8"/>
      <c r="C355" s="8"/>
      <c r="D355" s="8"/>
      <c r="E355" s="8"/>
      <c r="F355" s="8"/>
      <c r="G355" s="8"/>
      <c r="H355" s="8"/>
      <c r="I355" s="8"/>
    </row>
    <row r="356" spans="2:9" s="5" customFormat="1" ht="12.75">
      <c r="B356" s="8"/>
      <c r="C356" s="8"/>
      <c r="D356" s="8"/>
      <c r="E356" s="8"/>
      <c r="F356" s="8"/>
      <c r="G356" s="8"/>
      <c r="H356" s="8"/>
      <c r="I356" s="8"/>
    </row>
    <row r="357" spans="2:9" s="5" customFormat="1" ht="12.75">
      <c r="B357" s="8"/>
      <c r="C357" s="8"/>
      <c r="D357" s="8"/>
      <c r="E357" s="8"/>
      <c r="F357" s="8"/>
      <c r="G357" s="8"/>
      <c r="H357" s="8"/>
      <c r="I357" s="8"/>
    </row>
    <row r="358" spans="2:9" s="5" customFormat="1" ht="12.75">
      <c r="B358" s="8"/>
      <c r="C358" s="8"/>
      <c r="D358" s="8"/>
      <c r="E358" s="8"/>
      <c r="F358" s="8"/>
      <c r="G358" s="8"/>
      <c r="H358" s="8"/>
      <c r="I358" s="8"/>
    </row>
    <row r="359" spans="2:9" s="5" customFormat="1" ht="12.75">
      <c r="B359" s="8"/>
      <c r="C359" s="8"/>
      <c r="D359" s="8"/>
      <c r="E359" s="8"/>
      <c r="F359" s="8"/>
      <c r="G359" s="8"/>
      <c r="H359" s="8"/>
      <c r="I359" s="8"/>
    </row>
    <row r="360" spans="2:9" s="5" customFormat="1" ht="12.75">
      <c r="B360" s="8"/>
      <c r="C360" s="8"/>
      <c r="D360" s="8"/>
      <c r="E360" s="8"/>
      <c r="F360" s="8"/>
      <c r="G360" s="8"/>
      <c r="H360" s="8"/>
      <c r="I360" s="8"/>
    </row>
    <row r="361" spans="2:9" s="5" customFormat="1" ht="12.75">
      <c r="B361" s="8"/>
      <c r="C361" s="8"/>
      <c r="D361" s="8"/>
      <c r="E361" s="8"/>
      <c r="F361" s="8"/>
      <c r="G361" s="8"/>
      <c r="H361" s="8"/>
      <c r="I361" s="8"/>
    </row>
    <row r="362" spans="2:9" s="5" customFormat="1" ht="12.75">
      <c r="B362" s="8"/>
      <c r="C362" s="8"/>
      <c r="D362" s="8"/>
      <c r="E362" s="8"/>
      <c r="F362" s="8"/>
      <c r="G362" s="8"/>
      <c r="H362" s="8"/>
      <c r="I362" s="8"/>
    </row>
    <row r="363" spans="2:9" s="5" customFormat="1" ht="12.75">
      <c r="B363" s="8"/>
      <c r="C363" s="8"/>
      <c r="D363" s="8"/>
      <c r="E363" s="8"/>
      <c r="F363" s="8"/>
      <c r="G363" s="8"/>
      <c r="H363" s="8"/>
      <c r="I363" s="8"/>
    </row>
    <row r="364" spans="2:9" s="5" customFormat="1" ht="12.75">
      <c r="B364" s="8"/>
      <c r="C364" s="8"/>
      <c r="D364" s="8"/>
      <c r="E364" s="8"/>
      <c r="F364" s="8"/>
      <c r="G364" s="8"/>
      <c r="H364" s="8"/>
      <c r="I364" s="8"/>
    </row>
    <row r="365" spans="2:9" s="5" customFormat="1" ht="12.75">
      <c r="B365" s="8"/>
      <c r="C365" s="8"/>
      <c r="D365" s="8"/>
      <c r="E365" s="8"/>
      <c r="F365" s="8"/>
      <c r="G365" s="8"/>
      <c r="H365" s="8"/>
      <c r="I365" s="8"/>
    </row>
    <row r="366" spans="2:9" s="5" customFormat="1" ht="12.75">
      <c r="B366" s="8"/>
      <c r="C366" s="8"/>
      <c r="D366" s="8"/>
      <c r="E366" s="8"/>
      <c r="F366" s="8"/>
      <c r="G366" s="8"/>
      <c r="H366" s="8"/>
      <c r="I366" s="8"/>
    </row>
    <row r="367" spans="2:9" s="5" customFormat="1" ht="12.75">
      <c r="B367" s="8"/>
      <c r="C367" s="8"/>
      <c r="D367" s="8"/>
      <c r="E367" s="8"/>
      <c r="F367" s="8"/>
      <c r="G367" s="8"/>
      <c r="H367" s="8"/>
      <c r="I367" s="8"/>
    </row>
    <row r="368" spans="2:9" s="5" customFormat="1" ht="12.75">
      <c r="B368" s="8"/>
      <c r="C368" s="8"/>
      <c r="D368" s="8"/>
      <c r="E368" s="8"/>
      <c r="F368" s="8"/>
      <c r="G368" s="8"/>
      <c r="H368" s="8"/>
      <c r="I368" s="8"/>
    </row>
    <row r="369" spans="2:9" s="5" customFormat="1" ht="12.75">
      <c r="B369" s="8"/>
      <c r="C369" s="8"/>
      <c r="D369" s="8"/>
      <c r="E369" s="8"/>
      <c r="F369" s="8"/>
      <c r="G369" s="8"/>
      <c r="H369" s="8"/>
      <c r="I369" s="8"/>
    </row>
    <row r="370" spans="2:9" s="5" customFormat="1" ht="12.75">
      <c r="B370" s="8"/>
      <c r="C370" s="8"/>
      <c r="D370" s="8"/>
      <c r="E370" s="8"/>
      <c r="F370" s="8"/>
      <c r="G370" s="8"/>
      <c r="H370" s="8"/>
      <c r="I370" s="8"/>
    </row>
    <row r="371" spans="2:9" s="5" customFormat="1" ht="12.75">
      <c r="B371" s="8"/>
      <c r="C371" s="8"/>
      <c r="D371" s="8"/>
      <c r="E371" s="8"/>
      <c r="F371" s="8"/>
      <c r="G371" s="8"/>
      <c r="H371" s="8"/>
      <c r="I371" s="8"/>
    </row>
    <row r="372" spans="2:9" s="5" customFormat="1" ht="12.75">
      <c r="B372" s="8"/>
      <c r="C372" s="8"/>
      <c r="D372" s="8"/>
      <c r="E372" s="8"/>
      <c r="F372" s="8"/>
      <c r="G372" s="8"/>
      <c r="H372" s="8"/>
      <c r="I372" s="8"/>
    </row>
    <row r="373" spans="2:9" s="5" customFormat="1" ht="12.75">
      <c r="B373" s="8"/>
      <c r="C373" s="8"/>
      <c r="D373" s="8"/>
      <c r="E373" s="8"/>
      <c r="F373" s="8"/>
      <c r="G373" s="8"/>
      <c r="H373" s="8"/>
      <c r="I373" s="8"/>
    </row>
    <row r="374" spans="2:9" s="5" customFormat="1" ht="12.75">
      <c r="B374" s="8"/>
      <c r="C374" s="8"/>
      <c r="D374" s="8"/>
      <c r="E374" s="8"/>
      <c r="F374" s="8"/>
      <c r="G374" s="8"/>
      <c r="H374" s="8"/>
      <c r="I374" s="8"/>
    </row>
    <row r="375" spans="2:9" s="5" customFormat="1" ht="12.75">
      <c r="B375" s="8"/>
      <c r="C375" s="8"/>
      <c r="D375" s="8"/>
      <c r="E375" s="8"/>
      <c r="F375" s="8"/>
      <c r="G375" s="8"/>
      <c r="H375" s="8"/>
      <c r="I375" s="8"/>
    </row>
    <row r="376" spans="2:9" s="5" customFormat="1" ht="12.75">
      <c r="B376" s="8"/>
      <c r="C376" s="8"/>
      <c r="D376" s="8"/>
      <c r="E376" s="8"/>
      <c r="F376" s="8"/>
      <c r="G376" s="8"/>
      <c r="H376" s="8"/>
      <c r="I376" s="8"/>
    </row>
    <row r="377" spans="2:9" s="5" customFormat="1" ht="12.75">
      <c r="B377" s="8"/>
      <c r="C377" s="8"/>
      <c r="D377" s="8"/>
      <c r="E377" s="8"/>
      <c r="F377" s="8"/>
      <c r="G377" s="8"/>
      <c r="H377" s="8"/>
      <c r="I377" s="8"/>
    </row>
    <row r="378" spans="2:9" s="5" customFormat="1" ht="12.75">
      <c r="B378" s="8"/>
      <c r="C378" s="8"/>
      <c r="D378" s="8"/>
      <c r="E378" s="8"/>
      <c r="F378" s="8"/>
      <c r="G378" s="8"/>
      <c r="H378" s="8"/>
      <c r="I378" s="8"/>
    </row>
    <row r="379" spans="2:9" s="5" customFormat="1" ht="12.75">
      <c r="B379" s="8"/>
      <c r="C379" s="8"/>
      <c r="D379" s="8"/>
      <c r="E379" s="8"/>
      <c r="F379" s="8"/>
      <c r="G379" s="8"/>
      <c r="H379" s="8"/>
      <c r="I379" s="8"/>
    </row>
    <row r="380" spans="2:9" s="5" customFormat="1" ht="12.75">
      <c r="B380" s="8"/>
      <c r="C380" s="8"/>
      <c r="D380" s="8"/>
      <c r="E380" s="8"/>
      <c r="F380" s="8"/>
      <c r="G380" s="8"/>
      <c r="H380" s="8"/>
      <c r="I380" s="8"/>
    </row>
    <row r="381" spans="2:9" s="5" customFormat="1" ht="12.75">
      <c r="B381" s="8"/>
      <c r="C381" s="8"/>
      <c r="D381" s="8"/>
      <c r="E381" s="8"/>
      <c r="F381" s="8"/>
      <c r="G381" s="8"/>
      <c r="H381" s="8"/>
      <c r="I381" s="8"/>
    </row>
    <row r="382" spans="2:9" s="5" customFormat="1" ht="12.75">
      <c r="B382" s="8"/>
      <c r="C382" s="8"/>
      <c r="D382" s="8"/>
      <c r="E382" s="8"/>
      <c r="F382" s="8"/>
      <c r="G382" s="8"/>
      <c r="H382" s="8"/>
      <c r="I382" s="8"/>
    </row>
    <row r="383" spans="2:9" s="5" customFormat="1" ht="12.75">
      <c r="B383" s="8"/>
      <c r="C383" s="8"/>
      <c r="D383" s="8"/>
      <c r="E383" s="8"/>
      <c r="F383" s="8"/>
      <c r="G383" s="8"/>
      <c r="H383" s="8"/>
      <c r="I383" s="8"/>
    </row>
    <row r="384" spans="2:9" s="5" customFormat="1" ht="12.75">
      <c r="B384" s="8"/>
      <c r="C384" s="8"/>
      <c r="D384" s="8"/>
      <c r="E384" s="8"/>
      <c r="F384" s="8"/>
      <c r="G384" s="8"/>
      <c r="H384" s="8"/>
      <c r="I384" s="8"/>
    </row>
    <row r="385" spans="2:9" s="5" customFormat="1" ht="12.75">
      <c r="B385" s="8"/>
      <c r="C385" s="8"/>
      <c r="D385" s="8"/>
      <c r="E385" s="8"/>
      <c r="F385" s="8"/>
      <c r="G385" s="8"/>
      <c r="H385" s="8"/>
      <c r="I385" s="8"/>
    </row>
    <row r="386" spans="2:9" s="5" customFormat="1" ht="12.75">
      <c r="B386" s="8"/>
      <c r="C386" s="8"/>
      <c r="D386" s="8"/>
      <c r="E386" s="8"/>
      <c r="F386" s="8"/>
      <c r="G386" s="8"/>
      <c r="H386" s="8"/>
      <c r="I386" s="8"/>
    </row>
    <row r="387" spans="2:9" s="5" customFormat="1" ht="12.75">
      <c r="B387" s="8"/>
      <c r="C387" s="8"/>
      <c r="D387" s="8"/>
      <c r="E387" s="8"/>
      <c r="F387" s="8"/>
      <c r="G387" s="8"/>
      <c r="H387" s="8"/>
      <c r="I387" s="8"/>
    </row>
    <row r="388" spans="2:9" s="5" customFormat="1" ht="12.75">
      <c r="B388" s="8"/>
      <c r="C388" s="8"/>
      <c r="D388" s="8"/>
      <c r="E388" s="8"/>
      <c r="F388" s="8"/>
      <c r="G388" s="8"/>
      <c r="H388" s="8"/>
      <c r="I388" s="8"/>
    </row>
    <row r="389" spans="2:9" s="5" customFormat="1" ht="12.75">
      <c r="B389" s="8"/>
      <c r="C389" s="8"/>
      <c r="D389" s="8"/>
      <c r="E389" s="8"/>
      <c r="F389" s="8"/>
      <c r="G389" s="8"/>
      <c r="H389" s="8"/>
      <c r="I389" s="8"/>
    </row>
    <row r="390" spans="2:9" s="5" customFormat="1" ht="12.75">
      <c r="B390" s="8"/>
      <c r="C390" s="8"/>
      <c r="D390" s="8"/>
      <c r="E390" s="8"/>
      <c r="F390" s="8"/>
      <c r="G390" s="8"/>
      <c r="H390" s="8"/>
      <c r="I390" s="8"/>
    </row>
    <row r="391" spans="2:9" s="5" customFormat="1" ht="12.75">
      <c r="B391" s="8"/>
      <c r="C391" s="8"/>
      <c r="D391" s="8"/>
      <c r="E391" s="8"/>
      <c r="F391" s="8"/>
      <c r="G391" s="8"/>
      <c r="H391" s="8"/>
      <c r="I391" s="8"/>
    </row>
    <row r="392" spans="2:9" s="5" customFormat="1" ht="12.75">
      <c r="B392" s="8"/>
      <c r="C392" s="8"/>
      <c r="D392" s="8"/>
      <c r="E392" s="8"/>
      <c r="F392" s="8"/>
      <c r="G392" s="8"/>
      <c r="H392" s="8"/>
      <c r="I392" s="8"/>
    </row>
    <row r="393" spans="2:9" s="5" customFormat="1" ht="12.75">
      <c r="B393" s="8"/>
      <c r="C393" s="8"/>
      <c r="D393" s="8"/>
      <c r="E393" s="8"/>
      <c r="F393" s="8"/>
      <c r="G393" s="8"/>
      <c r="H393" s="8"/>
      <c r="I393" s="8"/>
    </row>
    <row r="394" spans="2:9" s="5" customFormat="1" ht="12.75">
      <c r="B394" s="8"/>
      <c r="C394" s="8"/>
      <c r="D394" s="8"/>
      <c r="E394" s="8"/>
      <c r="F394" s="8"/>
      <c r="G394" s="8"/>
      <c r="H394" s="8"/>
      <c r="I394" s="8"/>
    </row>
    <row r="395" spans="2:9" s="5" customFormat="1" ht="12.75">
      <c r="B395" s="8"/>
      <c r="C395" s="8"/>
      <c r="D395" s="8"/>
      <c r="E395" s="8"/>
      <c r="F395" s="8"/>
      <c r="G395" s="8"/>
      <c r="H395" s="8"/>
      <c r="I395" s="8"/>
    </row>
    <row r="396" spans="2:9" s="5" customFormat="1" ht="12.75">
      <c r="B396" s="8"/>
      <c r="C396" s="8"/>
      <c r="D396" s="8"/>
      <c r="E396" s="8"/>
      <c r="F396" s="8"/>
      <c r="G396" s="8"/>
      <c r="H396" s="8"/>
      <c r="I396" s="8"/>
    </row>
    <row r="397" spans="2:9" s="5" customFormat="1" ht="12.75">
      <c r="B397" s="8"/>
      <c r="C397" s="8"/>
      <c r="D397" s="8"/>
      <c r="E397" s="8"/>
      <c r="F397" s="8"/>
      <c r="G397" s="8"/>
      <c r="H397" s="8"/>
      <c r="I397" s="8"/>
    </row>
    <row r="398" spans="2:9" s="5" customFormat="1" ht="12.75">
      <c r="B398" s="8"/>
      <c r="C398" s="8"/>
      <c r="D398" s="8"/>
      <c r="E398" s="8"/>
      <c r="F398" s="8"/>
      <c r="G398" s="8"/>
      <c r="H398" s="8"/>
      <c r="I398" s="8"/>
    </row>
    <row r="399" spans="2:9" s="5" customFormat="1" ht="12.75">
      <c r="B399" s="8"/>
      <c r="C399" s="8"/>
      <c r="D399" s="8"/>
      <c r="E399" s="8"/>
      <c r="F399" s="8"/>
      <c r="G399" s="8"/>
      <c r="H399" s="8"/>
      <c r="I399" s="8"/>
    </row>
    <row r="400" spans="2:9" s="5" customFormat="1" ht="12.75">
      <c r="B400" s="8"/>
      <c r="C400" s="8"/>
      <c r="D400" s="8"/>
      <c r="E400" s="8"/>
      <c r="F400" s="8"/>
      <c r="G400" s="8"/>
      <c r="H400" s="8"/>
      <c r="I400" s="8"/>
    </row>
    <row r="401" spans="2:9" s="5" customFormat="1" ht="12.75">
      <c r="B401" s="8"/>
      <c r="C401" s="8"/>
      <c r="D401" s="8"/>
      <c r="E401" s="8"/>
      <c r="F401" s="8"/>
      <c r="G401" s="8"/>
      <c r="H401" s="8"/>
      <c r="I401" s="8"/>
    </row>
    <row r="402" spans="2:9" s="5" customFormat="1" ht="12.75">
      <c r="B402" s="8"/>
      <c r="C402" s="8"/>
      <c r="D402" s="8"/>
      <c r="E402" s="8"/>
      <c r="F402" s="8"/>
      <c r="G402" s="8"/>
      <c r="H402" s="8"/>
      <c r="I402" s="8"/>
    </row>
    <row r="403" spans="2:9" s="5" customFormat="1" ht="12.75">
      <c r="B403" s="8"/>
      <c r="C403" s="8"/>
      <c r="D403" s="8"/>
      <c r="E403" s="8"/>
      <c r="F403" s="8"/>
      <c r="G403" s="8"/>
      <c r="H403" s="8"/>
      <c r="I403" s="8"/>
    </row>
    <row r="404" spans="2:9" s="5" customFormat="1" ht="12.75">
      <c r="B404" s="8"/>
      <c r="C404" s="8"/>
      <c r="D404" s="8"/>
      <c r="E404" s="8"/>
      <c r="F404" s="8"/>
      <c r="G404" s="8"/>
      <c r="H404" s="8"/>
      <c r="I404" s="8"/>
    </row>
    <row r="405" spans="2:9" s="5" customFormat="1" ht="12.75">
      <c r="B405" s="8"/>
      <c r="C405" s="8"/>
      <c r="D405" s="8"/>
      <c r="E405" s="8"/>
      <c r="F405" s="8"/>
      <c r="G405" s="8"/>
      <c r="H405" s="8"/>
      <c r="I405" s="8"/>
    </row>
    <row r="406" spans="2:9" s="5" customFormat="1" ht="12.75">
      <c r="B406" s="8"/>
      <c r="C406" s="8"/>
      <c r="D406" s="8"/>
      <c r="E406" s="8"/>
      <c r="F406" s="8"/>
      <c r="G406" s="8"/>
      <c r="H406" s="8"/>
      <c r="I406" s="8"/>
    </row>
    <row r="407" spans="2:9" s="5" customFormat="1" ht="12.75">
      <c r="B407" s="8"/>
      <c r="C407" s="8"/>
      <c r="D407" s="8"/>
      <c r="E407" s="8"/>
      <c r="F407" s="8"/>
      <c r="G407" s="8"/>
      <c r="H407" s="8"/>
      <c r="I407" s="8"/>
    </row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</sheetData>
  <mergeCells count="2">
    <mergeCell ref="B3:I3"/>
    <mergeCell ref="L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I31" sqref="I31"/>
    </sheetView>
  </sheetViews>
  <sheetFormatPr defaultColWidth="9.140625" defaultRowHeight="12.75"/>
  <cols>
    <col min="1" max="1" width="11.00390625" style="0" bestFit="1" customWidth="1"/>
  </cols>
  <sheetData>
    <row r="1" ht="12.75">
      <c r="A1" t="s">
        <v>15</v>
      </c>
    </row>
    <row r="3" spans="1:5" ht="12.75">
      <c r="A3" s="2"/>
      <c r="B3" s="9" t="s">
        <v>10</v>
      </c>
      <c r="C3" s="9"/>
      <c r="D3" s="9" t="s">
        <v>0</v>
      </c>
      <c r="E3" s="9"/>
    </row>
    <row r="4" spans="1:5" ht="12.75">
      <c r="A4" s="2" t="s">
        <v>11</v>
      </c>
      <c r="B4" s="2" t="s">
        <v>12</v>
      </c>
      <c r="C4" s="2" t="s">
        <v>13</v>
      </c>
      <c r="D4" s="2" t="s">
        <v>14</v>
      </c>
      <c r="E4" s="2" t="s">
        <v>13</v>
      </c>
    </row>
    <row r="5" spans="1:6" ht="12.75">
      <c r="A5" s="3">
        <v>50000000</v>
      </c>
      <c r="B5" s="2">
        <v>1.01047207634103</v>
      </c>
      <c r="C5" s="2">
        <v>1.006296359570686</v>
      </c>
      <c r="D5" s="7">
        <v>-0.09147852303800022</v>
      </c>
      <c r="E5" s="7">
        <v>-20.170253288115635</v>
      </c>
      <c r="F5" s="1">
        <f>E5-D5</f>
        <v>-20.078774765077636</v>
      </c>
    </row>
    <row r="6" spans="1:6" ht="12.75">
      <c r="A6" s="3">
        <v>79750000</v>
      </c>
      <c r="B6" s="2">
        <v>1.010667391162877</v>
      </c>
      <c r="C6" s="2">
        <v>1.0066644598145258</v>
      </c>
      <c r="D6" s="7">
        <v>-0.06501170056929897</v>
      </c>
      <c r="E6" s="7">
        <v>-20.07484628069434</v>
      </c>
      <c r="F6" s="1">
        <f aca="true" t="shared" si="0" ref="F6:F69">E6-D6</f>
        <v>-20.00983458012504</v>
      </c>
    </row>
    <row r="7" spans="1:6" ht="12.75">
      <c r="A7" s="3">
        <v>109500000</v>
      </c>
      <c r="B7" s="2">
        <v>1.010196379825007</v>
      </c>
      <c r="C7" s="2">
        <v>1.0066236144441154</v>
      </c>
      <c r="D7" s="7">
        <v>-0.07262352866348519</v>
      </c>
      <c r="E7" s="7">
        <v>-20.076052957585837</v>
      </c>
      <c r="F7" s="1">
        <f t="shared" si="0"/>
        <v>-20.003429428922352</v>
      </c>
    </row>
    <row r="8" spans="1:6" ht="12.75">
      <c r="A8" s="3">
        <v>139250000</v>
      </c>
      <c r="B8" s="2">
        <v>1.0097035954195746</v>
      </c>
      <c r="C8" s="2">
        <v>1.0066529866804341</v>
      </c>
      <c r="D8" s="7">
        <v>-0.06478045789794966</v>
      </c>
      <c r="E8" s="7">
        <v>-20.068058294751424</v>
      </c>
      <c r="F8" s="1">
        <f t="shared" si="0"/>
        <v>-20.003277836853474</v>
      </c>
    </row>
    <row r="9" spans="1:6" ht="12.75">
      <c r="A9" s="3">
        <v>169000000</v>
      </c>
      <c r="B9" s="2">
        <v>1.0093600416060804</v>
      </c>
      <c r="C9" s="2">
        <v>1.0069674525428893</v>
      </c>
      <c r="D9" s="7">
        <v>-0.06292305583749672</v>
      </c>
      <c r="E9" s="7">
        <v>-20.062783935355565</v>
      </c>
      <c r="F9" s="1">
        <f t="shared" si="0"/>
        <v>-19.999860879518067</v>
      </c>
    </row>
    <row r="10" spans="1:6" ht="12.75">
      <c r="A10" s="3">
        <v>198750000</v>
      </c>
      <c r="B10" s="2">
        <v>1.0093818251063897</v>
      </c>
      <c r="C10" s="2">
        <v>1.007553998889842</v>
      </c>
      <c r="D10" s="7">
        <v>-0.06041264096730918</v>
      </c>
      <c r="E10" s="7">
        <v>-20.065754652979024</v>
      </c>
      <c r="F10" s="1">
        <f t="shared" si="0"/>
        <v>-20.005342012011713</v>
      </c>
    </row>
    <row r="11" spans="1:6" ht="12.75">
      <c r="A11" s="3">
        <v>228500000</v>
      </c>
      <c r="B11" s="2">
        <v>1.0101617151776732</v>
      </c>
      <c r="C11" s="2">
        <v>1.0077798346263078</v>
      </c>
      <c r="D11" s="7">
        <v>-0.06153883476482936</v>
      </c>
      <c r="E11" s="7">
        <v>-20.061061088028126</v>
      </c>
      <c r="F11" s="1">
        <f t="shared" si="0"/>
        <v>-19.999522253263297</v>
      </c>
    </row>
    <row r="12" spans="1:6" ht="12.75">
      <c r="A12" s="3">
        <v>258250000</v>
      </c>
      <c r="B12" s="2">
        <v>1.0101853998217032</v>
      </c>
      <c r="C12" s="2">
        <v>1.0077897312776405</v>
      </c>
      <c r="D12" s="7">
        <v>-0.075453712294425</v>
      </c>
      <c r="E12" s="7">
        <v>-20.069239876829528</v>
      </c>
      <c r="F12" s="1">
        <f t="shared" si="0"/>
        <v>-19.993786164535102</v>
      </c>
    </row>
    <row r="13" spans="1:6" ht="12.75">
      <c r="A13" s="3">
        <v>288000000</v>
      </c>
      <c r="B13" s="2">
        <v>1.0107109579480502</v>
      </c>
      <c r="C13" s="2">
        <v>1.0076414655164938</v>
      </c>
      <c r="D13" s="7">
        <v>-0.07119643092988637</v>
      </c>
      <c r="E13" s="7">
        <v>-20.06408807533122</v>
      </c>
      <c r="F13" s="1">
        <f t="shared" si="0"/>
        <v>-19.992891644401332</v>
      </c>
    </row>
    <row r="14" spans="1:6" ht="12.75">
      <c r="A14" s="3">
        <v>317750000</v>
      </c>
      <c r="B14" s="2">
        <v>1.0105823742820808</v>
      </c>
      <c r="C14" s="2">
        <v>1.0078173610846068</v>
      </c>
      <c r="D14" s="7">
        <v>-0.07011991827769236</v>
      </c>
      <c r="E14" s="7">
        <v>-20.03515164364103</v>
      </c>
      <c r="F14" s="1">
        <f t="shared" si="0"/>
        <v>-19.965031725363335</v>
      </c>
    </row>
    <row r="15" spans="1:6" ht="12.75">
      <c r="A15" s="3">
        <v>347500000</v>
      </c>
      <c r="B15" s="2">
        <v>1.0103107035101466</v>
      </c>
      <c r="C15" s="2">
        <v>1.0085669647738977</v>
      </c>
      <c r="D15" s="7">
        <v>-0.0666418224894848</v>
      </c>
      <c r="E15" s="7">
        <v>-20.019203531496224</v>
      </c>
      <c r="F15" s="1">
        <f t="shared" si="0"/>
        <v>-19.95256170900674</v>
      </c>
    </row>
    <row r="16" spans="1:6" ht="12.75">
      <c r="A16" s="3">
        <v>377250000</v>
      </c>
      <c r="B16" s="2">
        <v>1.0110139350699265</v>
      </c>
      <c r="C16" s="2">
        <v>1.0095272578938599</v>
      </c>
      <c r="D16" s="7">
        <v>-0.0694062064295475</v>
      </c>
      <c r="E16" s="7">
        <v>-20.031554029658885</v>
      </c>
      <c r="F16" s="1">
        <f t="shared" si="0"/>
        <v>-19.962147823229337</v>
      </c>
    </row>
    <row r="17" spans="1:6" ht="12.75">
      <c r="A17" s="3">
        <v>407000000</v>
      </c>
      <c r="B17" s="2">
        <v>1.012390792262221</v>
      </c>
      <c r="C17" s="2">
        <v>1.0103186653212464</v>
      </c>
      <c r="D17" s="7">
        <v>-0.07397944597715037</v>
      </c>
      <c r="E17" s="7">
        <v>-20.023353103409974</v>
      </c>
      <c r="F17" s="1">
        <f t="shared" si="0"/>
        <v>-19.949373657432822</v>
      </c>
    </row>
    <row r="18" spans="1:6" ht="12.75">
      <c r="A18" s="3">
        <v>436750000</v>
      </c>
      <c r="B18" s="2">
        <v>1.0132351506164996</v>
      </c>
      <c r="C18" s="2">
        <v>1.0113569388168178</v>
      </c>
      <c r="D18" s="7">
        <v>-0.0758007035306423</v>
      </c>
      <c r="E18" s="7">
        <v>-20.029933376147916</v>
      </c>
      <c r="F18" s="1">
        <f t="shared" si="0"/>
        <v>-19.954132672617273</v>
      </c>
    </row>
    <row r="19" spans="1:6" ht="12.75">
      <c r="A19" s="3">
        <v>466500000</v>
      </c>
      <c r="B19" s="2">
        <v>1.014188035708076</v>
      </c>
      <c r="C19" s="2">
        <v>1.0127024808543639</v>
      </c>
      <c r="D19" s="7">
        <v>-0.07696768917779852</v>
      </c>
      <c r="E19" s="7">
        <v>-20.032244711692115</v>
      </c>
      <c r="F19" s="1">
        <f t="shared" si="0"/>
        <v>-19.955277022514316</v>
      </c>
    </row>
    <row r="20" spans="1:6" ht="12.75">
      <c r="A20" s="3">
        <v>496250000</v>
      </c>
      <c r="B20" s="2">
        <v>1.0154218525456038</v>
      </c>
      <c r="C20" s="2">
        <v>1.0141095824290902</v>
      </c>
      <c r="D20" s="7">
        <v>-0.08301453469602257</v>
      </c>
      <c r="E20" s="7">
        <v>-20.029316142113117</v>
      </c>
      <c r="F20" s="1">
        <f t="shared" si="0"/>
        <v>-19.946301607417094</v>
      </c>
    </row>
    <row r="21" spans="1:6" ht="12.75">
      <c r="A21" s="3">
        <v>526000000</v>
      </c>
      <c r="B21" s="2">
        <v>1.0161107141083607</v>
      </c>
      <c r="C21" s="2">
        <v>1.0150828131910816</v>
      </c>
      <c r="D21" s="7">
        <v>-0.08170554857886257</v>
      </c>
      <c r="E21" s="7">
        <v>-20.02396042694084</v>
      </c>
      <c r="F21" s="1">
        <f t="shared" si="0"/>
        <v>-19.942254878361975</v>
      </c>
    </row>
    <row r="22" spans="1:6" ht="12.75">
      <c r="A22" s="3">
        <v>555750000</v>
      </c>
      <c r="B22" s="2">
        <v>1.0161629944964252</v>
      </c>
      <c r="C22" s="2">
        <v>1.015434669396905</v>
      </c>
      <c r="D22" s="7">
        <v>-0.08821999558958607</v>
      </c>
      <c r="E22" s="7">
        <v>-20.035725837533022</v>
      </c>
      <c r="F22" s="1">
        <f t="shared" si="0"/>
        <v>-19.947505841943435</v>
      </c>
    </row>
    <row r="23" spans="1:6" ht="12.75">
      <c r="A23" s="3">
        <v>585500000</v>
      </c>
      <c r="B23" s="2">
        <v>1.0164632313635282</v>
      </c>
      <c r="C23" s="2">
        <v>1.0153503639859225</v>
      </c>
      <c r="D23" s="7">
        <v>-0.09096274686976645</v>
      </c>
      <c r="E23" s="7">
        <v>-20.03152808662495</v>
      </c>
      <c r="F23" s="1">
        <f t="shared" si="0"/>
        <v>-19.94056533975518</v>
      </c>
    </row>
    <row r="24" spans="1:6" ht="12.75">
      <c r="A24" s="3">
        <v>615250000</v>
      </c>
      <c r="B24" s="2">
        <v>1.0174028654865626</v>
      </c>
      <c r="C24" s="2">
        <v>1.015691262957973</v>
      </c>
      <c r="D24" s="7">
        <v>-0.08714235678754763</v>
      </c>
      <c r="E24" s="7">
        <v>-20.027003068094725</v>
      </c>
      <c r="F24" s="1">
        <f t="shared" si="0"/>
        <v>-19.939860711307176</v>
      </c>
    </row>
    <row r="25" spans="1:6" ht="12.75">
      <c r="A25" s="3">
        <v>645000000</v>
      </c>
      <c r="B25" s="2">
        <v>1.019345059135012</v>
      </c>
      <c r="C25" s="2">
        <v>1.0168147385972781</v>
      </c>
      <c r="D25" s="7">
        <v>-0.08963384563804076</v>
      </c>
      <c r="E25" s="7">
        <v>-20.02940608945622</v>
      </c>
      <c r="F25" s="1">
        <f t="shared" si="0"/>
        <v>-19.93977224381818</v>
      </c>
    </row>
    <row r="26" spans="1:6" ht="12.75">
      <c r="A26" s="3">
        <v>674750000</v>
      </c>
      <c r="B26" s="2">
        <v>1.0223701413059838</v>
      </c>
      <c r="C26" s="2">
        <v>1.0184611540520785</v>
      </c>
      <c r="D26" s="7">
        <v>-0.0996173351990263</v>
      </c>
      <c r="E26" s="7">
        <v>-20.03126687340764</v>
      </c>
      <c r="F26" s="1">
        <f t="shared" si="0"/>
        <v>-19.93164953820861</v>
      </c>
    </row>
    <row r="27" spans="1:6" ht="12.75">
      <c r="A27" s="3">
        <v>704500000</v>
      </c>
      <c r="B27" s="2">
        <v>1.0247112345519231</v>
      </c>
      <c r="C27" s="2">
        <v>1.019844031806667</v>
      </c>
      <c r="D27" s="7">
        <v>-0.10270610285758766</v>
      </c>
      <c r="E27" s="7">
        <v>-20.028305946836866</v>
      </c>
      <c r="F27" s="1">
        <f t="shared" si="0"/>
        <v>-19.925599843979278</v>
      </c>
    </row>
    <row r="28" spans="1:6" ht="12.75">
      <c r="A28" s="3">
        <v>734250000</v>
      </c>
      <c r="B28" s="2">
        <v>1.026342676270818</v>
      </c>
      <c r="C28" s="2">
        <v>1.0205608805122117</v>
      </c>
      <c r="D28" s="7">
        <v>-0.10618980045519678</v>
      </c>
      <c r="E28" s="7">
        <v>-20.03543667211</v>
      </c>
      <c r="F28" s="1">
        <f t="shared" si="0"/>
        <v>-19.9292468716548</v>
      </c>
    </row>
    <row r="29" spans="1:6" ht="12.75">
      <c r="A29" s="3">
        <v>764000000</v>
      </c>
      <c r="B29" s="2">
        <v>1.0267276623021324</v>
      </c>
      <c r="C29" s="2">
        <v>1.020616250756738</v>
      </c>
      <c r="D29" s="7">
        <v>-0.10817693874262135</v>
      </c>
      <c r="E29" s="7">
        <v>-20.03063484730921</v>
      </c>
      <c r="F29" s="1">
        <f t="shared" si="0"/>
        <v>-19.92245790856659</v>
      </c>
    </row>
    <row r="30" spans="1:6" ht="12.75">
      <c r="A30" s="3">
        <v>793750000</v>
      </c>
      <c r="B30" s="2">
        <v>1.0275764883386822</v>
      </c>
      <c r="C30" s="2">
        <v>1.0209294369738076</v>
      </c>
      <c r="D30" s="7">
        <v>-0.11082141589909937</v>
      </c>
      <c r="E30" s="7">
        <v>-20.033012424748353</v>
      </c>
      <c r="F30" s="1">
        <f t="shared" si="0"/>
        <v>-19.922191008849254</v>
      </c>
    </row>
    <row r="31" spans="1:6" ht="12.75">
      <c r="A31" s="3">
        <v>823500000</v>
      </c>
      <c r="B31" s="2">
        <v>1.0292272790983383</v>
      </c>
      <c r="C31" s="2">
        <v>1.0221546639070813</v>
      </c>
      <c r="D31" s="7">
        <v>-0.1120790534196856</v>
      </c>
      <c r="E31" s="7">
        <v>-20.035494368217307</v>
      </c>
      <c r="F31" s="1">
        <f t="shared" si="0"/>
        <v>-19.923415314797623</v>
      </c>
    </row>
    <row r="32" spans="1:6" ht="12.75">
      <c r="A32" s="3">
        <v>853250000</v>
      </c>
      <c r="B32" s="2">
        <v>1.0321368420150652</v>
      </c>
      <c r="C32" s="2">
        <v>1.0238546197350749</v>
      </c>
      <c r="D32" s="7">
        <v>-0.11709533495258381</v>
      </c>
      <c r="E32" s="7">
        <v>-20.03082462405889</v>
      </c>
      <c r="F32" s="1">
        <f t="shared" si="0"/>
        <v>-19.913729289106307</v>
      </c>
    </row>
    <row r="33" spans="1:6" ht="12.75">
      <c r="A33" s="3">
        <v>883000000</v>
      </c>
      <c r="B33" s="2">
        <v>1.0345607323219062</v>
      </c>
      <c r="C33" s="2">
        <v>1.0255826898777074</v>
      </c>
      <c r="D33" s="7">
        <v>-0.1177331633748264</v>
      </c>
      <c r="E33" s="7">
        <v>-20.033636347077298</v>
      </c>
      <c r="F33" s="1">
        <f t="shared" si="0"/>
        <v>-19.915903183702472</v>
      </c>
    </row>
    <row r="34" spans="1:6" ht="12.75">
      <c r="A34" s="3">
        <v>912750000</v>
      </c>
      <c r="B34" s="2">
        <v>1.0369616829120076</v>
      </c>
      <c r="C34" s="2">
        <v>1.0272019404022315</v>
      </c>
      <c r="D34" s="7">
        <v>-0.12224630849579657</v>
      </c>
      <c r="E34" s="7">
        <v>-20.033662114023798</v>
      </c>
      <c r="F34" s="1">
        <f t="shared" si="0"/>
        <v>-19.911415805528</v>
      </c>
    </row>
    <row r="35" spans="1:6" ht="12.75">
      <c r="A35" s="3">
        <v>942500000</v>
      </c>
      <c r="B35" s="2">
        <v>1.0391899306656023</v>
      </c>
      <c r="C35" s="2">
        <v>1.0286550556908285</v>
      </c>
      <c r="D35" s="7">
        <v>-0.12072655790935188</v>
      </c>
      <c r="E35" s="7">
        <v>-20.0299227131427</v>
      </c>
      <c r="F35" s="1">
        <f t="shared" si="0"/>
        <v>-19.90919615523335</v>
      </c>
    </row>
    <row r="36" spans="1:6" ht="12.75">
      <c r="A36" s="3">
        <v>972250000</v>
      </c>
      <c r="B36" s="2">
        <v>1.0405024904017384</v>
      </c>
      <c r="C36" s="2">
        <v>1.0303659186195788</v>
      </c>
      <c r="D36" s="7">
        <v>-0.12263842511395598</v>
      </c>
      <c r="E36" s="7">
        <v>-20.029579699559395</v>
      </c>
      <c r="F36" s="1">
        <f t="shared" si="0"/>
        <v>-19.90694127444544</v>
      </c>
    </row>
    <row r="37" spans="1:6" ht="12.75">
      <c r="A37" s="3">
        <v>1002000000</v>
      </c>
      <c r="B37" s="2">
        <v>1.0426145507811109</v>
      </c>
      <c r="C37" s="2">
        <v>1.0322718311345058</v>
      </c>
      <c r="D37" s="7">
        <v>-0.12960679802222966</v>
      </c>
      <c r="E37" s="7">
        <v>-20.029303428552318</v>
      </c>
      <c r="F37" s="1">
        <f t="shared" si="0"/>
        <v>-19.899696630530087</v>
      </c>
    </row>
    <row r="38" spans="1:6" ht="12.75">
      <c r="A38" s="3">
        <v>1031750000</v>
      </c>
      <c r="B38" s="2">
        <v>1.0460307734160632</v>
      </c>
      <c r="C38" s="2">
        <v>1.034324185924715</v>
      </c>
      <c r="D38" s="7">
        <v>-0.12982896898247037</v>
      </c>
      <c r="E38" s="7">
        <v>-20.02660205857593</v>
      </c>
      <c r="F38" s="1">
        <f t="shared" si="0"/>
        <v>-19.89677308959346</v>
      </c>
    </row>
    <row r="39" spans="1:6" ht="12.75">
      <c r="A39" s="3">
        <v>1061500000</v>
      </c>
      <c r="B39" s="2">
        <v>1.049733279442529</v>
      </c>
      <c r="C39" s="2">
        <v>1.0362134593153804</v>
      </c>
      <c r="D39" s="7">
        <v>-0.12797234867503834</v>
      </c>
      <c r="E39" s="7">
        <v>-20.01657375846818</v>
      </c>
      <c r="F39" s="1">
        <f t="shared" si="0"/>
        <v>-19.888601409793143</v>
      </c>
    </row>
    <row r="40" spans="1:6" ht="12.75">
      <c r="A40" s="3">
        <v>1091250000</v>
      </c>
      <c r="B40" s="2">
        <v>1.0523672293849553</v>
      </c>
      <c r="C40" s="2">
        <v>1.0383469352782377</v>
      </c>
      <c r="D40" s="7">
        <v>-0.13131904233588096</v>
      </c>
      <c r="E40" s="7">
        <v>-20.02335698527725</v>
      </c>
      <c r="F40" s="1">
        <f t="shared" si="0"/>
        <v>-19.892037942941368</v>
      </c>
    </row>
    <row r="41" spans="1:6" ht="12.75">
      <c r="A41" s="3">
        <v>1121000000</v>
      </c>
      <c r="B41" s="2">
        <v>1.0571963824757629</v>
      </c>
      <c r="C41" s="2">
        <v>1.0408104857764746</v>
      </c>
      <c r="D41" s="7">
        <v>-0.131202257728783</v>
      </c>
      <c r="E41" s="7">
        <v>-20.022134650894635</v>
      </c>
      <c r="F41" s="1">
        <f t="shared" si="0"/>
        <v>-19.89093239316585</v>
      </c>
    </row>
    <row r="42" spans="1:6" ht="12.75">
      <c r="A42" s="3">
        <v>1150750000</v>
      </c>
      <c r="B42" s="2">
        <v>1.060359581781153</v>
      </c>
      <c r="C42" s="2">
        <v>1.0431232085674962</v>
      </c>
      <c r="D42" s="7">
        <v>-0.12438431359530204</v>
      </c>
      <c r="E42" s="7">
        <v>-20.015026778418317</v>
      </c>
      <c r="F42" s="1">
        <f t="shared" si="0"/>
        <v>-19.890642464823014</v>
      </c>
    </row>
    <row r="43" spans="1:6" ht="12.75">
      <c r="A43" s="3">
        <v>1180500000</v>
      </c>
      <c r="B43" s="2">
        <v>1.0615906036922311</v>
      </c>
      <c r="C43" s="2">
        <v>1.0450846822455944</v>
      </c>
      <c r="D43" s="7">
        <v>-0.14638167257081167</v>
      </c>
      <c r="E43" s="7">
        <v>-20.020377106923583</v>
      </c>
      <c r="F43" s="1">
        <f t="shared" si="0"/>
        <v>-19.87399543435277</v>
      </c>
    </row>
    <row r="44" spans="1:6" ht="12.75">
      <c r="A44" s="3">
        <v>1210250000</v>
      </c>
      <c r="B44" s="2">
        <v>1.0635318905243905</v>
      </c>
      <c r="C44" s="2">
        <v>1.0468644445672162</v>
      </c>
      <c r="D44" s="7">
        <v>-0.15539946723059037</v>
      </c>
      <c r="E44" s="7">
        <v>-20.024196919197724</v>
      </c>
      <c r="F44" s="1">
        <f t="shared" si="0"/>
        <v>-19.868797451967133</v>
      </c>
    </row>
    <row r="45" spans="1:6" ht="12.75">
      <c r="A45" s="3">
        <v>1240000000</v>
      </c>
      <c r="B45" s="2">
        <v>1.0668591731793646</v>
      </c>
      <c r="C45" s="2">
        <v>1.0483648063256856</v>
      </c>
      <c r="D45" s="7">
        <v>-0.1476091848909437</v>
      </c>
      <c r="E45" s="7">
        <v>-20.027153304439608</v>
      </c>
      <c r="F45" s="1">
        <f t="shared" si="0"/>
        <v>-19.879544119548665</v>
      </c>
    </row>
    <row r="46" spans="1:6" ht="12.75">
      <c r="A46" s="3">
        <v>1269750000</v>
      </c>
      <c r="B46" s="2">
        <v>1.0696867979866123</v>
      </c>
      <c r="C46" s="2">
        <v>1.0503515272540485</v>
      </c>
      <c r="D46" s="7">
        <v>-0.14237336558341046</v>
      </c>
      <c r="E46" s="7">
        <v>-20.015112567502456</v>
      </c>
      <c r="F46" s="1">
        <f t="shared" si="0"/>
        <v>-19.872739201919046</v>
      </c>
    </row>
    <row r="47" spans="1:6" ht="12.75">
      <c r="A47" s="3">
        <v>1299500000</v>
      </c>
      <c r="B47" s="2">
        <v>1.0721053423398699</v>
      </c>
      <c r="C47" s="2">
        <v>1.0528165733388875</v>
      </c>
      <c r="D47" s="7">
        <v>-0.14658011481325814</v>
      </c>
      <c r="E47" s="7">
        <v>-20.013672585136078</v>
      </c>
      <c r="F47" s="1">
        <f t="shared" si="0"/>
        <v>-19.86709247032282</v>
      </c>
    </row>
    <row r="48" spans="1:6" ht="12.75">
      <c r="A48" s="3">
        <v>1329250000</v>
      </c>
      <c r="B48" s="2">
        <v>1.0755598385455416</v>
      </c>
      <c r="C48" s="2">
        <v>1.0558472806823471</v>
      </c>
      <c r="D48" s="7">
        <v>-0.15474195230440468</v>
      </c>
      <c r="E48" s="7">
        <v>-20.01070936261275</v>
      </c>
      <c r="F48" s="1">
        <f t="shared" si="0"/>
        <v>-19.855967410308345</v>
      </c>
    </row>
    <row r="49" spans="1:6" ht="12.75">
      <c r="A49" s="3">
        <v>1359000000</v>
      </c>
      <c r="B49" s="2">
        <v>1.0783005896348836</v>
      </c>
      <c r="C49" s="2">
        <v>1.0581394161028945</v>
      </c>
      <c r="D49" s="7">
        <v>-0.15510169172326543</v>
      </c>
      <c r="E49" s="7">
        <v>-20.010904541873092</v>
      </c>
      <c r="F49" s="1">
        <f t="shared" si="0"/>
        <v>-19.85580285014983</v>
      </c>
    </row>
    <row r="50" spans="1:6" ht="12.75">
      <c r="A50" s="3">
        <v>1388750000</v>
      </c>
      <c r="B50" s="2">
        <v>1.0820114764929731</v>
      </c>
      <c r="C50" s="2">
        <v>1.060000707055388</v>
      </c>
      <c r="D50" s="7">
        <v>-0.1493445070574757</v>
      </c>
      <c r="E50" s="7">
        <v>-20.00620866659494</v>
      </c>
      <c r="F50" s="1">
        <f t="shared" si="0"/>
        <v>-19.856864159537466</v>
      </c>
    </row>
    <row r="51" spans="1:6" ht="12.75">
      <c r="A51" s="3">
        <v>1418500000</v>
      </c>
      <c r="B51" s="2">
        <v>1.0835111010801648</v>
      </c>
      <c r="C51" s="2">
        <v>1.0618042403751238</v>
      </c>
      <c r="D51" s="7">
        <v>-0.14317184749978862</v>
      </c>
      <c r="E51" s="7">
        <v>-20.002288968887456</v>
      </c>
      <c r="F51" s="1">
        <f t="shared" si="0"/>
        <v>-19.859117121387666</v>
      </c>
    </row>
    <row r="52" spans="1:6" ht="12.75">
      <c r="A52" s="3">
        <v>1448250000</v>
      </c>
      <c r="B52" s="2">
        <v>1.0871567909679865</v>
      </c>
      <c r="C52" s="2">
        <v>1.0645146541859032</v>
      </c>
      <c r="D52" s="7">
        <v>-0.14959416654534566</v>
      </c>
      <c r="E52" s="7">
        <v>-20.003058920324154</v>
      </c>
      <c r="F52" s="1">
        <f t="shared" si="0"/>
        <v>-19.85346475377881</v>
      </c>
    </row>
    <row r="53" spans="1:6" ht="12.75">
      <c r="A53" s="3">
        <v>1478000000</v>
      </c>
      <c r="B53" s="2">
        <v>1.0930118976421386</v>
      </c>
      <c r="C53" s="2">
        <v>1.0682575955727662</v>
      </c>
      <c r="D53" s="7">
        <v>-0.15311473727666475</v>
      </c>
      <c r="E53" s="7">
        <v>-20.001369914524258</v>
      </c>
      <c r="F53" s="1">
        <f t="shared" si="0"/>
        <v>-19.848255177247594</v>
      </c>
    </row>
    <row r="54" spans="1:6" ht="12.75">
      <c r="A54" s="3">
        <v>1507750000</v>
      </c>
      <c r="B54" s="2">
        <v>1.0965537738027922</v>
      </c>
      <c r="C54" s="2">
        <v>1.0725167008466232</v>
      </c>
      <c r="D54" s="7">
        <v>-0.1558718721344787</v>
      </c>
      <c r="E54" s="7">
        <v>-19.996197839079784</v>
      </c>
      <c r="F54" s="1">
        <f t="shared" si="0"/>
        <v>-19.840325966945304</v>
      </c>
    </row>
    <row r="55" spans="1:6" ht="12.75">
      <c r="A55" s="3">
        <v>1537500000</v>
      </c>
      <c r="B55" s="2">
        <v>1.0994231327375883</v>
      </c>
      <c r="C55" s="2">
        <v>1.0760986466804439</v>
      </c>
      <c r="D55" s="7">
        <v>-0.16596159010122816</v>
      </c>
      <c r="E55" s="7">
        <v>-20.000709794680233</v>
      </c>
      <c r="F55" s="1">
        <f t="shared" si="0"/>
        <v>-19.834748204579004</v>
      </c>
    </row>
    <row r="56" spans="1:6" ht="12.75">
      <c r="A56" s="3">
        <v>1567250000</v>
      </c>
      <c r="B56" s="2">
        <v>1.1049205666711344</v>
      </c>
      <c r="C56" s="2">
        <v>1.0792399256070713</v>
      </c>
      <c r="D56" s="7">
        <v>-0.16713977771545235</v>
      </c>
      <c r="E56" s="7">
        <v>-20.007137867349073</v>
      </c>
      <c r="F56" s="1">
        <f t="shared" si="0"/>
        <v>-19.83999808963362</v>
      </c>
    </row>
    <row r="57" spans="1:6" ht="12.75">
      <c r="A57" s="3">
        <v>1597000000</v>
      </c>
      <c r="B57" s="2">
        <v>1.108905215971804</v>
      </c>
      <c r="C57" s="2">
        <v>1.0821889749648674</v>
      </c>
      <c r="D57" s="7">
        <v>-0.15165998751015655</v>
      </c>
      <c r="E57" s="7">
        <v>-19.993569731214485</v>
      </c>
      <c r="F57" s="1">
        <f t="shared" si="0"/>
        <v>-19.841909743704328</v>
      </c>
    </row>
    <row r="58" spans="1:6" ht="12.75">
      <c r="A58" s="3">
        <v>1626750000</v>
      </c>
      <c r="B58" s="2">
        <v>1.1076145735411393</v>
      </c>
      <c r="C58" s="2">
        <v>1.0857421425354796</v>
      </c>
      <c r="D58" s="7">
        <v>-0.15847279775443157</v>
      </c>
      <c r="E58" s="7">
        <v>-19.98271526751513</v>
      </c>
      <c r="F58" s="1">
        <f t="shared" si="0"/>
        <v>-19.824242469760698</v>
      </c>
    </row>
    <row r="59" spans="1:6" ht="12.75">
      <c r="A59" s="3">
        <v>1656500000</v>
      </c>
      <c r="B59" s="2">
        <v>1.1124968721103494</v>
      </c>
      <c r="C59" s="2">
        <v>1.0899433110419294</v>
      </c>
      <c r="D59" s="7">
        <v>-0.16534514525607905</v>
      </c>
      <c r="E59" s="7">
        <v>-19.98331862425819</v>
      </c>
      <c r="F59" s="1">
        <f t="shared" si="0"/>
        <v>-19.81797347900211</v>
      </c>
    </row>
    <row r="60" spans="1:6" ht="12.75">
      <c r="A60" s="3">
        <v>1686250000</v>
      </c>
      <c r="B60" s="2">
        <v>1.1178186941236308</v>
      </c>
      <c r="C60" s="2">
        <v>1.0945281127863207</v>
      </c>
      <c r="D60" s="7">
        <v>-0.1681578902710737</v>
      </c>
      <c r="E60" s="7">
        <v>-19.99460608752519</v>
      </c>
      <c r="F60" s="1">
        <f t="shared" si="0"/>
        <v>-19.826448197254116</v>
      </c>
    </row>
    <row r="61" spans="1:6" ht="12.75">
      <c r="A61" s="3">
        <v>1716000000</v>
      </c>
      <c r="B61" s="2">
        <v>1.1198938195621637</v>
      </c>
      <c r="C61" s="2">
        <v>1.0987211594026332</v>
      </c>
      <c r="D61" s="7">
        <v>-0.16958817544089966</v>
      </c>
      <c r="E61" s="7">
        <v>-19.986317407251804</v>
      </c>
      <c r="F61" s="1">
        <f t="shared" si="0"/>
        <v>-19.816729231810903</v>
      </c>
    </row>
    <row r="62" spans="1:6" ht="12.75">
      <c r="A62" s="3">
        <v>1745750000</v>
      </c>
      <c r="B62" s="2">
        <v>1.123368666225339</v>
      </c>
      <c r="C62" s="2">
        <v>1.102215976585692</v>
      </c>
      <c r="D62" s="7">
        <v>-0.16745424726921737</v>
      </c>
      <c r="E62" s="7">
        <v>-19.992299722104352</v>
      </c>
      <c r="F62" s="1">
        <f t="shared" si="0"/>
        <v>-19.824845474835136</v>
      </c>
    </row>
    <row r="63" spans="1:6" ht="12.75">
      <c r="A63" s="3">
        <v>1775500000</v>
      </c>
      <c r="B63" s="2">
        <v>1.1270211075548242</v>
      </c>
      <c r="C63" s="2">
        <v>1.105873838605349</v>
      </c>
      <c r="D63" s="7">
        <v>-0.15487153772013304</v>
      </c>
      <c r="E63" s="7">
        <v>-19.983040915297547</v>
      </c>
      <c r="F63" s="1">
        <f t="shared" si="0"/>
        <v>-19.828169377577414</v>
      </c>
    </row>
    <row r="64" spans="1:6" ht="12.75">
      <c r="A64" s="3">
        <v>1805250000</v>
      </c>
      <c r="B64" s="2">
        <v>1.125320733356311</v>
      </c>
      <c r="C64" s="2">
        <v>1.1095621098385706</v>
      </c>
      <c r="D64" s="7">
        <v>-0.14743733743896803</v>
      </c>
      <c r="E64" s="7">
        <v>-19.959210836267456</v>
      </c>
      <c r="F64" s="1">
        <f t="shared" si="0"/>
        <v>-19.811773498828487</v>
      </c>
    </row>
    <row r="65" spans="1:6" ht="12.75">
      <c r="A65" s="3">
        <v>1835000000</v>
      </c>
      <c r="B65" s="2">
        <v>1.1274186602061178</v>
      </c>
      <c r="C65" s="2">
        <v>1.1140892007091159</v>
      </c>
      <c r="D65" s="7">
        <v>-0.16258199509564267</v>
      </c>
      <c r="E65" s="7">
        <v>-19.95317365197133</v>
      </c>
      <c r="F65" s="1">
        <f t="shared" si="0"/>
        <v>-19.790591656875687</v>
      </c>
    </row>
    <row r="66" spans="1:6" ht="12.75">
      <c r="A66" s="3">
        <v>1864750000</v>
      </c>
      <c r="B66" s="2">
        <v>1.1302444767828872</v>
      </c>
      <c r="C66" s="2">
        <v>1.1182723808458301</v>
      </c>
      <c r="D66" s="7">
        <v>-0.16553563324374534</v>
      </c>
      <c r="E66" s="7">
        <v>-19.960362707678787</v>
      </c>
      <c r="F66" s="1">
        <f t="shared" si="0"/>
        <v>-19.79482707443504</v>
      </c>
    </row>
    <row r="67" spans="1:6" ht="12.75">
      <c r="A67" s="3">
        <v>1894500000</v>
      </c>
      <c r="B67" s="2">
        <v>1.1339563666400587</v>
      </c>
      <c r="C67" s="2">
        <v>1.1218067019948688</v>
      </c>
      <c r="D67" s="7">
        <v>-0.17402674595811846</v>
      </c>
      <c r="E67" s="7">
        <v>-19.962792451787262</v>
      </c>
      <c r="F67" s="1">
        <f t="shared" si="0"/>
        <v>-19.788765705829142</v>
      </c>
    </row>
    <row r="68" spans="1:6" ht="12.75">
      <c r="A68" s="3">
        <v>1924250000</v>
      </c>
      <c r="B68" s="2">
        <v>1.1386995500963133</v>
      </c>
      <c r="C68" s="2">
        <v>1.1252262446457149</v>
      </c>
      <c r="D68" s="7">
        <v>-0.17006972918330548</v>
      </c>
      <c r="E68" s="7">
        <v>-19.96020086268302</v>
      </c>
      <c r="F68" s="1">
        <f t="shared" si="0"/>
        <v>-19.790131133499717</v>
      </c>
    </row>
    <row r="69" spans="1:6" ht="12.75">
      <c r="A69" s="3">
        <v>1954000000</v>
      </c>
      <c r="B69" s="2">
        <v>1.1393103368681823</v>
      </c>
      <c r="C69" s="2">
        <v>1.1293710140836382</v>
      </c>
      <c r="D69" s="7">
        <v>-0.15941441606271714</v>
      </c>
      <c r="E69" s="7">
        <v>-19.955825073845087</v>
      </c>
      <c r="F69" s="1">
        <f t="shared" si="0"/>
        <v>-19.79641065778237</v>
      </c>
    </row>
    <row r="70" spans="1:6" ht="12.75">
      <c r="A70" s="3">
        <v>1983750000</v>
      </c>
      <c r="B70" s="2">
        <v>1.1351539363265442</v>
      </c>
      <c r="C70" s="2">
        <v>1.1342149969471063</v>
      </c>
      <c r="D70" s="7">
        <v>-0.15686710425836844</v>
      </c>
      <c r="E70" s="7">
        <v>-19.92475414451176</v>
      </c>
      <c r="F70" s="1">
        <f aca="true" t="shared" si="1" ref="F70:F133">E70-D70</f>
        <v>-19.76788704025339</v>
      </c>
    </row>
    <row r="71" spans="1:6" ht="12.75">
      <c r="A71" s="3">
        <v>2013500000</v>
      </c>
      <c r="B71" s="2">
        <v>1.1374701130444351</v>
      </c>
      <c r="C71" s="2">
        <v>1.1391006951178873</v>
      </c>
      <c r="D71" s="7">
        <v>-0.17207896111014487</v>
      </c>
      <c r="E71" s="7">
        <v>-19.92416021473974</v>
      </c>
      <c r="F71" s="1">
        <f t="shared" si="1"/>
        <v>-19.752081253629594</v>
      </c>
    </row>
    <row r="72" spans="1:6" ht="12.75">
      <c r="A72" s="3">
        <v>2043250000</v>
      </c>
      <c r="B72" s="2">
        <v>1.1404742634037022</v>
      </c>
      <c r="C72" s="2">
        <v>1.1438938148045712</v>
      </c>
      <c r="D72" s="7">
        <v>-0.17785795788144193</v>
      </c>
      <c r="E72" s="7">
        <v>-19.919336604672328</v>
      </c>
      <c r="F72" s="1">
        <f t="shared" si="1"/>
        <v>-19.741478646790885</v>
      </c>
    </row>
    <row r="73" spans="1:6" ht="12.75">
      <c r="A73" s="3">
        <v>2073000000</v>
      </c>
      <c r="B73" s="2">
        <v>1.1410158053924726</v>
      </c>
      <c r="C73" s="2">
        <v>1.1479025483010292</v>
      </c>
      <c r="D73" s="7">
        <v>-0.17837243465361008</v>
      </c>
      <c r="E73" s="7">
        <v>-19.931130122324255</v>
      </c>
      <c r="F73" s="1">
        <f t="shared" si="1"/>
        <v>-19.752757687670645</v>
      </c>
    </row>
    <row r="74" spans="1:6" ht="12.75">
      <c r="A74" s="3">
        <v>2102750000</v>
      </c>
      <c r="B74" s="2">
        <v>1.1448660893686124</v>
      </c>
      <c r="C74" s="2">
        <v>1.1520958993710484</v>
      </c>
      <c r="D74" s="7">
        <v>-0.17540615239279592</v>
      </c>
      <c r="E74" s="7">
        <v>-19.930334380855626</v>
      </c>
      <c r="F74" s="1">
        <f t="shared" si="1"/>
        <v>-19.75492822846283</v>
      </c>
    </row>
    <row r="75" spans="1:6" ht="12.75">
      <c r="A75" s="3">
        <v>2132500000</v>
      </c>
      <c r="B75" s="2">
        <v>1.1408402512794802</v>
      </c>
      <c r="C75" s="2">
        <v>1.1566144126168618</v>
      </c>
      <c r="D75" s="7">
        <v>-0.166593042927867</v>
      </c>
      <c r="E75" s="7">
        <v>-19.90596261401589</v>
      </c>
      <c r="F75" s="1">
        <f t="shared" si="1"/>
        <v>-19.739369571088023</v>
      </c>
    </row>
    <row r="76" spans="1:6" ht="12.75">
      <c r="A76" s="3">
        <v>2162250000</v>
      </c>
      <c r="B76" s="2">
        <v>1.1385936509741308</v>
      </c>
      <c r="C76" s="2">
        <v>1.1618137464099778</v>
      </c>
      <c r="D76" s="7">
        <v>-0.17788518188903382</v>
      </c>
      <c r="E76" s="7">
        <v>-19.874211935404368</v>
      </c>
      <c r="F76" s="1">
        <f t="shared" si="1"/>
        <v>-19.696326753515333</v>
      </c>
    </row>
    <row r="77" spans="1:6" ht="12.75">
      <c r="A77" s="3">
        <v>2192000000</v>
      </c>
      <c r="B77" s="2">
        <v>1.1377739194966772</v>
      </c>
      <c r="C77" s="2">
        <v>1.1672580177095142</v>
      </c>
      <c r="D77" s="7">
        <v>-0.1925601771139199</v>
      </c>
      <c r="E77" s="7">
        <v>-19.874033125720484</v>
      </c>
      <c r="F77" s="1">
        <f t="shared" si="1"/>
        <v>-19.681472948606565</v>
      </c>
    </row>
    <row r="78" spans="1:6" ht="12.75">
      <c r="A78" s="3">
        <v>2221750000</v>
      </c>
      <c r="B78" s="2">
        <v>1.144520546118902</v>
      </c>
      <c r="C78" s="2">
        <v>1.1720871749688797</v>
      </c>
      <c r="D78" s="7">
        <v>-0.1976815937774917</v>
      </c>
      <c r="E78" s="7">
        <v>-19.882305930495072</v>
      </c>
      <c r="F78" s="1">
        <f t="shared" si="1"/>
        <v>-19.68462433671758</v>
      </c>
    </row>
    <row r="79" spans="1:6" ht="12.75">
      <c r="A79" s="3">
        <v>2251500000</v>
      </c>
      <c r="B79" s="2">
        <v>1.1449256943102188</v>
      </c>
      <c r="C79" s="2">
        <v>1.1763340893992695</v>
      </c>
      <c r="D79" s="7">
        <v>-0.2019130913339614</v>
      </c>
      <c r="E79" s="7">
        <v>-19.88561585995297</v>
      </c>
      <c r="F79" s="1">
        <f t="shared" si="1"/>
        <v>-19.68370276861901</v>
      </c>
    </row>
    <row r="80" spans="1:6" ht="12.75">
      <c r="A80" s="3">
        <v>2281250000</v>
      </c>
      <c r="B80" s="2">
        <v>1.1478474054601975</v>
      </c>
      <c r="C80" s="2">
        <v>1.1808025216808624</v>
      </c>
      <c r="D80" s="7">
        <v>-0.19654142110874745</v>
      </c>
      <c r="E80" s="7">
        <v>-19.890213246560574</v>
      </c>
      <c r="F80" s="1">
        <f t="shared" si="1"/>
        <v>-19.693671825451826</v>
      </c>
    </row>
    <row r="81" spans="1:6" ht="12.75">
      <c r="A81" s="3">
        <v>2311000000</v>
      </c>
      <c r="B81" s="2">
        <v>1.140777871620764</v>
      </c>
      <c r="C81" s="2">
        <v>1.1858480058330345</v>
      </c>
      <c r="D81" s="7">
        <v>-0.194696399314947</v>
      </c>
      <c r="E81" s="7">
        <v>-19.85688407848513</v>
      </c>
      <c r="F81" s="1">
        <f t="shared" si="1"/>
        <v>-19.662187679170184</v>
      </c>
    </row>
    <row r="82" spans="1:6" ht="12.75">
      <c r="A82" s="3">
        <v>2340750000</v>
      </c>
      <c r="B82" s="2">
        <v>1.1414492292089191</v>
      </c>
      <c r="C82" s="2">
        <v>1.191567973060248</v>
      </c>
      <c r="D82" s="7">
        <v>-0.21365129582279044</v>
      </c>
      <c r="E82" s="7">
        <v>-19.816889613475443</v>
      </c>
      <c r="F82" s="1">
        <f t="shared" si="1"/>
        <v>-19.603238317652654</v>
      </c>
    </row>
    <row r="83" spans="1:6" ht="12.75">
      <c r="A83" s="3">
        <v>2370500000</v>
      </c>
      <c r="B83" s="2">
        <v>1.151888082550271</v>
      </c>
      <c r="C83" s="2">
        <v>1.1968752972152625</v>
      </c>
      <c r="D83" s="7">
        <v>-0.2301304699212461</v>
      </c>
      <c r="E83" s="7">
        <v>-19.84911945915921</v>
      </c>
      <c r="F83" s="1">
        <f t="shared" si="1"/>
        <v>-19.618988989237963</v>
      </c>
    </row>
    <row r="84" spans="1:6" ht="12.75">
      <c r="A84" s="3">
        <v>2400250000</v>
      </c>
      <c r="B84" s="2">
        <v>1.1552790474583845</v>
      </c>
      <c r="C84" s="2">
        <v>1.2016619797011159</v>
      </c>
      <c r="D84" s="7">
        <v>-0.22332677305348977</v>
      </c>
      <c r="E84" s="7">
        <v>-19.88517907137939</v>
      </c>
      <c r="F84" s="1">
        <f t="shared" si="1"/>
        <v>-19.6618522983259</v>
      </c>
    </row>
    <row r="85" spans="1:6" ht="12.75">
      <c r="A85" s="3">
        <v>2430000000</v>
      </c>
      <c r="B85" s="2">
        <v>1.1526185208480366</v>
      </c>
      <c r="C85" s="2">
        <v>1.206207787244931</v>
      </c>
      <c r="D85" s="7">
        <v>-0.22306299754736392</v>
      </c>
      <c r="E85" s="7">
        <v>-19.859044754302648</v>
      </c>
      <c r="F85" s="1">
        <f t="shared" si="1"/>
        <v>-19.635981756755285</v>
      </c>
    </row>
    <row r="86" spans="1:6" ht="12.75">
      <c r="A86" s="3">
        <v>2459750000</v>
      </c>
      <c r="B86" s="2">
        <v>1.15471645005251</v>
      </c>
      <c r="C86" s="2">
        <v>1.2108745606909088</v>
      </c>
      <c r="D86" s="7">
        <v>-0.2342755511543783</v>
      </c>
      <c r="E86" s="7">
        <v>-19.854767714227513</v>
      </c>
      <c r="F86" s="1">
        <f t="shared" si="1"/>
        <v>-19.620492163073134</v>
      </c>
    </row>
    <row r="87" spans="1:6" ht="12.75">
      <c r="A87" s="3">
        <v>2489500000</v>
      </c>
      <c r="B87" s="2">
        <v>1.1555346023985322</v>
      </c>
      <c r="C87" s="2">
        <v>1.2162063762586839</v>
      </c>
      <c r="D87" s="7">
        <v>-0.23156337947282035</v>
      </c>
      <c r="E87" s="7">
        <v>-19.86131257955211</v>
      </c>
      <c r="F87" s="1">
        <f t="shared" si="1"/>
        <v>-19.62974920007929</v>
      </c>
    </row>
    <row r="88" spans="1:6" ht="12.75">
      <c r="A88" s="3">
        <v>2519250000</v>
      </c>
      <c r="B88" s="2">
        <v>1.154443519026732</v>
      </c>
      <c r="C88" s="2">
        <v>1.221658579913873</v>
      </c>
      <c r="D88" s="7">
        <v>-0.2419599501328984</v>
      </c>
      <c r="E88" s="7">
        <v>-19.827349089753554</v>
      </c>
      <c r="F88" s="1">
        <f t="shared" si="1"/>
        <v>-19.585389139620656</v>
      </c>
    </row>
    <row r="89" spans="1:6" ht="12.75">
      <c r="A89" s="3">
        <v>2549000000</v>
      </c>
      <c r="B89" s="2">
        <v>1.1661718719717067</v>
      </c>
      <c r="C89" s="2">
        <v>1.2263697652308418</v>
      </c>
      <c r="D89" s="7">
        <v>-0.24836822525708607</v>
      </c>
      <c r="E89" s="7">
        <v>-19.840834096088546</v>
      </c>
      <c r="F89" s="1">
        <f t="shared" si="1"/>
        <v>-19.59246587083146</v>
      </c>
    </row>
    <row r="90" spans="1:6" ht="12.75">
      <c r="A90" s="3">
        <v>2578750000</v>
      </c>
      <c r="B90" s="2">
        <v>1.1586583871701204</v>
      </c>
      <c r="C90" s="2">
        <v>1.2302300510368447</v>
      </c>
      <c r="D90" s="7">
        <v>-0.24442723821882406</v>
      </c>
      <c r="E90" s="7">
        <v>-19.880083176091293</v>
      </c>
      <c r="F90" s="1">
        <f t="shared" si="1"/>
        <v>-19.63565593787247</v>
      </c>
    </row>
    <row r="91" spans="1:6" ht="12.75">
      <c r="A91" s="3">
        <v>2608500000</v>
      </c>
      <c r="B91" s="2">
        <v>1.1569391948457541</v>
      </c>
      <c r="C91" s="2">
        <v>1.2336926034125177</v>
      </c>
      <c r="D91" s="7">
        <v>-0.2506289811521983</v>
      </c>
      <c r="E91" s="7">
        <v>-19.85483643522275</v>
      </c>
      <c r="F91" s="1">
        <f t="shared" si="1"/>
        <v>-19.604207454070554</v>
      </c>
    </row>
    <row r="92" spans="1:6" ht="12.75">
      <c r="A92" s="3">
        <v>2638250000</v>
      </c>
      <c r="B92" s="2">
        <v>1.1568997718490537</v>
      </c>
      <c r="C92" s="2">
        <v>1.2384081074523867</v>
      </c>
      <c r="D92" s="7">
        <v>-0.2567429579162581</v>
      </c>
      <c r="E92" s="7">
        <v>-19.835659715118585</v>
      </c>
      <c r="F92" s="1">
        <f t="shared" si="1"/>
        <v>-19.578916757202325</v>
      </c>
    </row>
    <row r="93" spans="1:6" ht="12.75">
      <c r="A93" s="3">
        <v>2668000000</v>
      </c>
      <c r="B93" s="2">
        <v>1.1598507139269207</v>
      </c>
      <c r="C93" s="2">
        <v>1.2436717592929512</v>
      </c>
      <c r="D93" s="7">
        <v>-0.24750605256832126</v>
      </c>
      <c r="E93" s="7">
        <v>-19.844854598582195</v>
      </c>
      <c r="F93" s="1">
        <f t="shared" si="1"/>
        <v>-19.597348546013873</v>
      </c>
    </row>
    <row r="94" spans="1:6" ht="12.75">
      <c r="A94" s="3">
        <v>2697750000</v>
      </c>
      <c r="B94" s="2">
        <v>1.1570508080455246</v>
      </c>
      <c r="C94" s="2">
        <v>1.2489213259570806</v>
      </c>
      <c r="D94" s="7">
        <v>-0.24560756217775245</v>
      </c>
      <c r="E94" s="7">
        <v>-19.836700655903677</v>
      </c>
      <c r="F94" s="1">
        <f t="shared" si="1"/>
        <v>-19.591093093725924</v>
      </c>
    </row>
    <row r="95" spans="1:6" ht="12.75">
      <c r="A95" s="3">
        <v>2727500000</v>
      </c>
      <c r="B95" s="2">
        <v>1.1597995602124955</v>
      </c>
      <c r="C95" s="2">
        <v>1.2533724432933249</v>
      </c>
      <c r="D95" s="7">
        <v>-0.2482487097721487</v>
      </c>
      <c r="E95" s="7">
        <v>-19.83841744817431</v>
      </c>
      <c r="F95" s="1">
        <f t="shared" si="1"/>
        <v>-19.590168738402163</v>
      </c>
    </row>
    <row r="96" spans="1:6" ht="12.75">
      <c r="A96" s="3">
        <v>2757250000</v>
      </c>
      <c r="B96" s="2">
        <v>1.156605617468729</v>
      </c>
      <c r="C96" s="2">
        <v>1.2571877088576904</v>
      </c>
      <c r="D96" s="7">
        <v>-0.2435342510633966</v>
      </c>
      <c r="E96" s="7">
        <v>-19.85002470611653</v>
      </c>
      <c r="F96" s="1">
        <f t="shared" si="1"/>
        <v>-19.60649045505313</v>
      </c>
    </row>
    <row r="97" spans="1:6" ht="12.75">
      <c r="A97" s="3">
        <v>2787000000</v>
      </c>
      <c r="B97" s="2">
        <v>1.1549486078023405</v>
      </c>
      <c r="C97" s="2">
        <v>1.2609388450928516</v>
      </c>
      <c r="D97" s="7">
        <v>-0.24681913450068071</v>
      </c>
      <c r="E97" s="7">
        <v>-19.822775758379713</v>
      </c>
      <c r="F97" s="1">
        <f t="shared" si="1"/>
        <v>-19.575956623879033</v>
      </c>
    </row>
    <row r="98" spans="1:6" ht="12.75">
      <c r="A98" s="3">
        <v>2816750000</v>
      </c>
      <c r="B98" s="2">
        <v>1.161293169438435</v>
      </c>
      <c r="C98" s="2">
        <v>1.2657309787790973</v>
      </c>
      <c r="D98" s="7">
        <v>-0.24452500937053476</v>
      </c>
      <c r="E98" s="7">
        <v>-19.829217856203854</v>
      </c>
      <c r="F98" s="1">
        <f t="shared" si="1"/>
        <v>-19.58469284683332</v>
      </c>
    </row>
    <row r="99" spans="1:6" ht="12.75">
      <c r="A99" s="3">
        <v>2846500000</v>
      </c>
      <c r="B99" s="2">
        <v>1.155461632312933</v>
      </c>
      <c r="C99" s="2">
        <v>1.271035869293197</v>
      </c>
      <c r="D99" s="7">
        <v>-0.24015242480211713</v>
      </c>
      <c r="E99" s="7">
        <v>-19.85162878409397</v>
      </c>
      <c r="F99" s="1">
        <f t="shared" si="1"/>
        <v>-19.611476359291853</v>
      </c>
    </row>
    <row r="100" spans="1:6" ht="12.75">
      <c r="A100" s="3">
        <v>2876250000</v>
      </c>
      <c r="B100" s="2">
        <v>1.1552055294211288</v>
      </c>
      <c r="C100" s="2">
        <v>1.2754695063281023</v>
      </c>
      <c r="D100" s="7">
        <v>-0.25160392289597217</v>
      </c>
      <c r="E100" s="7">
        <v>-19.82334480615244</v>
      </c>
      <c r="F100" s="1">
        <f t="shared" si="1"/>
        <v>-19.57174088325647</v>
      </c>
    </row>
    <row r="101" spans="1:6" ht="12.75">
      <c r="A101" s="3">
        <v>2906000000</v>
      </c>
      <c r="B101" s="2">
        <v>1.1555176119175594</v>
      </c>
      <c r="C101" s="2">
        <v>1.2792910365502412</v>
      </c>
      <c r="D101" s="7">
        <v>-0.248131567885074</v>
      </c>
      <c r="E101" s="7">
        <v>-19.812511555459743</v>
      </c>
      <c r="F101" s="1">
        <f t="shared" si="1"/>
        <v>-19.564379987574668</v>
      </c>
    </row>
    <row r="102" spans="1:6" ht="12.75">
      <c r="A102" s="3">
        <v>2935750000</v>
      </c>
      <c r="B102" s="2">
        <v>1.157115162039398</v>
      </c>
      <c r="C102" s="2">
        <v>1.2822979172080955</v>
      </c>
      <c r="D102" s="7">
        <v>-0.24275846204980814</v>
      </c>
      <c r="E102" s="7">
        <v>-19.814991108691085</v>
      </c>
      <c r="F102" s="1">
        <f t="shared" si="1"/>
        <v>-19.57223264664128</v>
      </c>
    </row>
    <row r="103" spans="1:6" ht="12.75">
      <c r="A103" s="3">
        <v>2965500000</v>
      </c>
      <c r="B103" s="2">
        <v>1.1512400607689544</v>
      </c>
      <c r="C103" s="2">
        <v>1.2854781504586503</v>
      </c>
      <c r="D103" s="7">
        <v>-0.24203630832964074</v>
      </c>
      <c r="E103" s="7">
        <v>-19.798797973635253</v>
      </c>
      <c r="F103" s="1">
        <f t="shared" si="1"/>
        <v>-19.55676166530561</v>
      </c>
    </row>
    <row r="104" spans="1:6" ht="12.75">
      <c r="A104" s="3">
        <v>2995250000</v>
      </c>
      <c r="B104" s="2">
        <v>1.1510122235092268</v>
      </c>
      <c r="C104" s="2">
        <v>1.2895738980677303</v>
      </c>
      <c r="D104" s="7">
        <v>-0.21348761693152415</v>
      </c>
      <c r="E104" s="7">
        <v>-19.829492264979585</v>
      </c>
      <c r="F104" s="1">
        <f t="shared" si="1"/>
        <v>-19.61600464804806</v>
      </c>
    </row>
    <row r="105" spans="1:6" ht="12.75">
      <c r="A105" s="3">
        <v>3025000000</v>
      </c>
      <c r="B105" s="2">
        <v>1.1480296473830776</v>
      </c>
      <c r="C105" s="2">
        <v>1.2940251509530145</v>
      </c>
      <c r="D105" s="7">
        <v>-0.21621161021147475</v>
      </c>
      <c r="E105" s="7">
        <v>-19.867828715882396</v>
      </c>
      <c r="F105" s="1">
        <f t="shared" si="1"/>
        <v>-19.651617105670923</v>
      </c>
    </row>
    <row r="106" spans="1:6" ht="12.75">
      <c r="A106" s="3">
        <v>3054750000</v>
      </c>
      <c r="B106" s="2">
        <v>1.1509259965669956</v>
      </c>
      <c r="C106" s="2">
        <v>1.2982538686694731</v>
      </c>
      <c r="D106" s="7">
        <v>-0.26306051249141416</v>
      </c>
      <c r="E106" s="7">
        <v>-19.80395319155104</v>
      </c>
      <c r="F106" s="1">
        <f t="shared" si="1"/>
        <v>-19.540892679059628</v>
      </c>
    </row>
    <row r="107" spans="1:6" ht="12.75">
      <c r="A107" s="3">
        <v>3084500000</v>
      </c>
      <c r="B107" s="2">
        <v>1.1552218398936085</v>
      </c>
      <c r="C107" s="2">
        <v>1.3016087434560033</v>
      </c>
      <c r="D107" s="7">
        <v>-0.2371088684459942</v>
      </c>
      <c r="E107" s="7">
        <v>-19.748945322615356</v>
      </c>
      <c r="F107" s="1">
        <f t="shared" si="1"/>
        <v>-19.511836454169362</v>
      </c>
    </row>
    <row r="108" spans="1:6" ht="12.75">
      <c r="A108" s="3">
        <v>3114250000</v>
      </c>
      <c r="B108" s="2">
        <v>1.1491576076134669</v>
      </c>
      <c r="C108" s="2">
        <v>1.304541201797552</v>
      </c>
      <c r="D108" s="7">
        <v>-0.21134615107628654</v>
      </c>
      <c r="E108" s="7">
        <v>-19.802876493887748</v>
      </c>
      <c r="F108" s="1">
        <f t="shared" si="1"/>
        <v>-19.59153034281146</v>
      </c>
    </row>
    <row r="109" spans="1:6" ht="12.75">
      <c r="A109" s="3">
        <v>3144000000</v>
      </c>
      <c r="B109" s="2">
        <v>1.1473163123186478</v>
      </c>
      <c r="C109" s="2">
        <v>1.307470099677026</v>
      </c>
      <c r="D109" s="7">
        <v>-0.2209381564371508</v>
      </c>
      <c r="E109" s="7">
        <v>-19.80022677378286</v>
      </c>
      <c r="F109" s="1">
        <f t="shared" si="1"/>
        <v>-19.57928861734571</v>
      </c>
    </row>
    <row r="110" spans="1:6" ht="12.75">
      <c r="A110" s="3">
        <v>3173750000</v>
      </c>
      <c r="B110" s="2">
        <v>1.1420017863461163</v>
      </c>
      <c r="C110" s="2">
        <v>1.3106135101466938</v>
      </c>
      <c r="D110" s="7">
        <v>-0.20714575887289702</v>
      </c>
      <c r="E110" s="7">
        <v>-19.80333259373426</v>
      </c>
      <c r="F110" s="1">
        <f t="shared" si="1"/>
        <v>-19.596186834861363</v>
      </c>
    </row>
    <row r="111" spans="1:6" ht="12.75">
      <c r="A111" s="3">
        <v>3203500000</v>
      </c>
      <c r="B111" s="2">
        <v>1.1476407417310166</v>
      </c>
      <c r="C111" s="2">
        <v>1.3145240084108525</v>
      </c>
      <c r="D111" s="7">
        <v>-0.21758306123711557</v>
      </c>
      <c r="E111" s="7">
        <v>-19.847182008796665</v>
      </c>
      <c r="F111" s="1">
        <f t="shared" si="1"/>
        <v>-19.62959894755955</v>
      </c>
    </row>
    <row r="112" spans="1:6" ht="12.75">
      <c r="A112" s="3">
        <v>3233250000</v>
      </c>
      <c r="B112" s="2">
        <v>1.149591046688021</v>
      </c>
      <c r="C112" s="2">
        <v>1.3171717793211672</v>
      </c>
      <c r="D112" s="7">
        <v>-0.2625156646913277</v>
      </c>
      <c r="E112" s="7">
        <v>-19.792071639021454</v>
      </c>
      <c r="F112" s="1">
        <f t="shared" si="1"/>
        <v>-19.529555974330126</v>
      </c>
    </row>
    <row r="113" spans="1:6" ht="12.75">
      <c r="A113" s="3">
        <v>3263000000</v>
      </c>
      <c r="B113" s="2">
        <v>1.152715656964022</v>
      </c>
      <c r="C113" s="2">
        <v>1.319740298708568</v>
      </c>
      <c r="D113" s="7">
        <v>-0.23386819778519183</v>
      </c>
      <c r="E113" s="7">
        <v>-19.73209359968322</v>
      </c>
      <c r="F113" s="1">
        <f t="shared" si="1"/>
        <v>-19.49822540189803</v>
      </c>
    </row>
    <row r="114" spans="1:6" ht="12.75">
      <c r="A114" s="3">
        <v>3292750000</v>
      </c>
      <c r="B114" s="2">
        <v>1.1379235575419293</v>
      </c>
      <c r="C114" s="2">
        <v>1.3221406454475906</v>
      </c>
      <c r="D114" s="7">
        <v>-0.19194207673784636</v>
      </c>
      <c r="E114" s="7">
        <v>-19.777515612324567</v>
      </c>
      <c r="F114" s="1">
        <f t="shared" si="1"/>
        <v>-19.58557353558672</v>
      </c>
    </row>
    <row r="115" spans="1:6" ht="12.75">
      <c r="A115" s="3">
        <v>3322500000</v>
      </c>
      <c r="B115" s="2">
        <v>1.1439171140347262</v>
      </c>
      <c r="C115" s="2">
        <v>1.3247748486995432</v>
      </c>
      <c r="D115" s="7">
        <v>-0.1994445710084752</v>
      </c>
      <c r="E115" s="7">
        <v>-19.79264041804911</v>
      </c>
      <c r="F115" s="1">
        <f t="shared" si="1"/>
        <v>-19.593195847040636</v>
      </c>
    </row>
    <row r="116" spans="1:6" ht="12.75">
      <c r="A116" s="3">
        <v>3352250000</v>
      </c>
      <c r="B116" s="2">
        <v>1.1473688252256067</v>
      </c>
      <c r="C116" s="2">
        <v>1.3272389712880832</v>
      </c>
      <c r="D116" s="7">
        <v>-0.2090850282780165</v>
      </c>
      <c r="E116" s="7">
        <v>-19.817763518794965</v>
      </c>
      <c r="F116" s="1">
        <f t="shared" si="1"/>
        <v>-19.608678490516947</v>
      </c>
    </row>
    <row r="117" spans="1:6" ht="12.75">
      <c r="A117" s="3">
        <v>3382000000</v>
      </c>
      <c r="B117" s="2">
        <v>1.1518344320506455</v>
      </c>
      <c r="C117" s="2">
        <v>1.329556774469968</v>
      </c>
      <c r="D117" s="7">
        <v>-0.25209964505568544</v>
      </c>
      <c r="E117" s="7">
        <v>-19.81680085838521</v>
      </c>
      <c r="F117" s="1">
        <f t="shared" si="1"/>
        <v>-19.564701213329524</v>
      </c>
    </row>
    <row r="118" spans="1:6" ht="12.75">
      <c r="A118" s="3">
        <v>3411750000</v>
      </c>
      <c r="B118" s="2">
        <v>1.1521786757464851</v>
      </c>
      <c r="C118" s="2">
        <v>1.3309774899377262</v>
      </c>
      <c r="D118" s="7">
        <v>-0.28205331948289564</v>
      </c>
      <c r="E118" s="7">
        <v>-19.731461628159995</v>
      </c>
      <c r="F118" s="1">
        <f t="shared" si="1"/>
        <v>-19.4494083086771</v>
      </c>
    </row>
    <row r="119" spans="1:6" ht="12.75">
      <c r="A119" s="3">
        <v>3441500000</v>
      </c>
      <c r="B119" s="2">
        <v>1.1482185506857205</v>
      </c>
      <c r="C119" s="2">
        <v>1.3325672486398021</v>
      </c>
      <c r="D119" s="7">
        <v>-0.1959011367797278</v>
      </c>
      <c r="E119" s="7">
        <v>-19.690726514567324</v>
      </c>
      <c r="F119" s="1">
        <f t="shared" si="1"/>
        <v>-19.494825377787595</v>
      </c>
    </row>
    <row r="120" spans="1:6" ht="12.75">
      <c r="A120" s="3">
        <v>3471250000</v>
      </c>
      <c r="B120" s="2">
        <v>1.1520601917162012</v>
      </c>
      <c r="C120" s="2">
        <v>1.3341524504521889</v>
      </c>
      <c r="D120" s="7">
        <v>-0.17663696758460493</v>
      </c>
      <c r="E120" s="7">
        <v>-19.794126706103157</v>
      </c>
      <c r="F120" s="1">
        <f t="shared" si="1"/>
        <v>-19.61748973851855</v>
      </c>
    </row>
    <row r="121" spans="1:6" ht="12.75">
      <c r="A121" s="3">
        <v>3501000000</v>
      </c>
      <c r="B121" s="2">
        <v>1.1598595147567745</v>
      </c>
      <c r="C121" s="2">
        <v>1.3363561556334065</v>
      </c>
      <c r="D121" s="7">
        <v>-0.26718654736072606</v>
      </c>
      <c r="E121" s="7">
        <v>-19.78920162461706</v>
      </c>
      <c r="F121" s="1">
        <f t="shared" si="1"/>
        <v>-19.522015077256334</v>
      </c>
    </row>
    <row r="122" spans="1:6" ht="12.75">
      <c r="A122" s="3">
        <v>3530750000</v>
      </c>
      <c r="B122" s="2">
        <v>1.1642180930266894</v>
      </c>
      <c r="C122" s="2">
        <v>1.338175897408445</v>
      </c>
      <c r="D122" s="7">
        <v>-0.25850741286124485</v>
      </c>
      <c r="E122" s="7">
        <v>-19.71763112101916</v>
      </c>
      <c r="F122" s="1">
        <f t="shared" si="1"/>
        <v>-19.459123708157914</v>
      </c>
    </row>
    <row r="123" spans="1:6" ht="12.75">
      <c r="A123" s="3">
        <v>3560500000</v>
      </c>
      <c r="B123" s="2">
        <v>1.1680550508297163</v>
      </c>
      <c r="C123" s="2">
        <v>1.3389037584601753</v>
      </c>
      <c r="D123" s="7">
        <v>-0.25001571683573554</v>
      </c>
      <c r="E123" s="7">
        <v>-19.756895976724966</v>
      </c>
      <c r="F123" s="1">
        <f t="shared" si="1"/>
        <v>-19.50688025988923</v>
      </c>
    </row>
    <row r="124" spans="1:6" ht="12.75">
      <c r="A124" s="3">
        <v>3590250000</v>
      </c>
      <c r="B124" s="2">
        <v>1.170877535727746</v>
      </c>
      <c r="C124" s="2">
        <v>1.3389045473304972</v>
      </c>
      <c r="D124" s="7">
        <v>-0.3249764413256965</v>
      </c>
      <c r="E124" s="7">
        <v>-19.723282097727143</v>
      </c>
      <c r="F124" s="1">
        <f t="shared" si="1"/>
        <v>-19.398305656401448</v>
      </c>
    </row>
    <row r="125" spans="1:6" ht="12.75">
      <c r="A125" s="3">
        <v>3620000000</v>
      </c>
      <c r="B125" s="2">
        <v>1.1673304568855776</v>
      </c>
      <c r="C125" s="2">
        <v>1.3383893094313994</v>
      </c>
      <c r="D125" s="7">
        <v>-0.2629771261379133</v>
      </c>
      <c r="E125" s="7">
        <v>-19.63858470979947</v>
      </c>
      <c r="F125" s="1">
        <f t="shared" si="1"/>
        <v>-19.37560758366156</v>
      </c>
    </row>
    <row r="126" spans="1:6" ht="12.75">
      <c r="A126" s="3">
        <v>3649750000</v>
      </c>
      <c r="B126" s="2">
        <v>1.1825219665214046</v>
      </c>
      <c r="C126" s="2">
        <v>1.3394555494366935</v>
      </c>
      <c r="D126" s="7">
        <v>-0.22273465297320907</v>
      </c>
      <c r="E126" s="7">
        <v>-19.704849091324093</v>
      </c>
      <c r="F126" s="1">
        <f t="shared" si="1"/>
        <v>-19.482114438350884</v>
      </c>
    </row>
    <row r="127" spans="1:6" ht="12.75">
      <c r="A127" s="3">
        <v>3679500000</v>
      </c>
      <c r="B127" s="2">
        <v>1.1837234460327797</v>
      </c>
      <c r="C127" s="2">
        <v>1.3403600618114213</v>
      </c>
      <c r="D127" s="7">
        <v>-0.32960619232674726</v>
      </c>
      <c r="E127" s="7">
        <v>-19.740686667865788</v>
      </c>
      <c r="F127" s="1">
        <f t="shared" si="1"/>
        <v>-19.41108047553904</v>
      </c>
    </row>
    <row r="128" spans="1:6" ht="12.75">
      <c r="A128" s="3">
        <v>3709250000</v>
      </c>
      <c r="B128" s="2">
        <v>1.1847196541720426</v>
      </c>
      <c r="C128" s="2">
        <v>1.3413076713617875</v>
      </c>
      <c r="D128" s="7">
        <v>-0.32635037872742456</v>
      </c>
      <c r="E128" s="7">
        <v>-19.658186461468883</v>
      </c>
      <c r="F128" s="1">
        <f t="shared" si="1"/>
        <v>-19.331836082741457</v>
      </c>
    </row>
    <row r="129" spans="1:6" ht="12.75">
      <c r="A129" s="3">
        <v>3739000000</v>
      </c>
      <c r="B129" s="2">
        <v>1.18953397689239</v>
      </c>
      <c r="C129" s="2">
        <v>1.3411171589588546</v>
      </c>
      <c r="D129" s="7">
        <v>-0.29326425977870874</v>
      </c>
      <c r="E129" s="7">
        <v>-19.657818351851205</v>
      </c>
      <c r="F129" s="1">
        <f t="shared" si="1"/>
        <v>-19.364554092072495</v>
      </c>
    </row>
    <row r="130" spans="1:6" ht="12.75">
      <c r="A130" s="3">
        <v>3768750000</v>
      </c>
      <c r="B130" s="2">
        <v>1.200287274065298</v>
      </c>
      <c r="C130" s="2">
        <v>1.3402890950556876</v>
      </c>
      <c r="D130" s="7">
        <v>-0.3413602882781535</v>
      </c>
      <c r="E130" s="7">
        <v>-19.65525565527977</v>
      </c>
      <c r="F130" s="1">
        <f t="shared" si="1"/>
        <v>-19.313895367001617</v>
      </c>
    </row>
    <row r="131" spans="1:6" ht="12.75">
      <c r="A131" s="3">
        <v>3798500000</v>
      </c>
      <c r="B131" s="2">
        <v>1.1994232088009853</v>
      </c>
      <c r="C131" s="2">
        <v>1.3395986477735882</v>
      </c>
      <c r="D131" s="7">
        <v>-0.33270170012329237</v>
      </c>
      <c r="E131" s="7">
        <v>-19.615413001891465</v>
      </c>
      <c r="F131" s="1">
        <f t="shared" si="1"/>
        <v>-19.282711301768174</v>
      </c>
    </row>
    <row r="132" spans="1:6" ht="12.75">
      <c r="A132" s="3">
        <v>3828250000</v>
      </c>
      <c r="B132" s="2">
        <v>1.2019884509925376</v>
      </c>
      <c r="C132" s="2">
        <v>1.3399371614656106</v>
      </c>
      <c r="D132" s="7">
        <v>-0.3335118812230653</v>
      </c>
      <c r="E132" s="7">
        <v>-19.61159670984663</v>
      </c>
      <c r="F132" s="1">
        <f t="shared" si="1"/>
        <v>-19.278084828623566</v>
      </c>
    </row>
    <row r="133" spans="1:6" ht="12.75">
      <c r="A133" s="3">
        <v>3858000000</v>
      </c>
      <c r="B133" s="2">
        <v>1.2093462203065957</v>
      </c>
      <c r="C133" s="2">
        <v>1.3405080252688433</v>
      </c>
      <c r="D133" s="7">
        <v>-0.3540492237555445</v>
      </c>
      <c r="E133" s="7">
        <v>-19.581509322535517</v>
      </c>
      <c r="F133" s="1">
        <f t="shared" si="1"/>
        <v>-19.22746009877997</v>
      </c>
    </row>
    <row r="134" spans="1:6" ht="12.75">
      <c r="A134" s="3">
        <v>3887750000</v>
      </c>
      <c r="B134" s="2">
        <v>1.2142308084397602</v>
      </c>
      <c r="C134" s="2">
        <v>1.3402666354380948</v>
      </c>
      <c r="D134" s="7">
        <v>-0.30594336296589475</v>
      </c>
      <c r="E134" s="7">
        <v>-19.554393938159716</v>
      </c>
      <c r="F134" s="1">
        <f aca="true" t="shared" si="2" ref="F134:F197">E134-D134</f>
        <v>-19.24845057519382</v>
      </c>
    </row>
    <row r="135" spans="1:6" ht="12.75">
      <c r="A135" s="3">
        <v>3917500000</v>
      </c>
      <c r="B135" s="2">
        <v>1.2249215652325463</v>
      </c>
      <c r="C135" s="2">
        <v>1.3380707665426943</v>
      </c>
      <c r="D135" s="7">
        <v>-0.357492532442825</v>
      </c>
      <c r="E135" s="7">
        <v>-19.608294829426715</v>
      </c>
      <c r="F135" s="1">
        <f t="shared" si="2"/>
        <v>-19.25080229698389</v>
      </c>
    </row>
    <row r="136" spans="1:6" ht="12.75">
      <c r="A136" s="3">
        <v>3947250000</v>
      </c>
      <c r="B136" s="2">
        <v>1.2205040519460417</v>
      </c>
      <c r="C136" s="2">
        <v>1.3353956897047299</v>
      </c>
      <c r="D136" s="7">
        <v>-0.43832428847259797</v>
      </c>
      <c r="E136" s="7">
        <v>-19.566353536187357</v>
      </c>
      <c r="F136" s="1">
        <f t="shared" si="2"/>
        <v>-19.12802924771476</v>
      </c>
    </row>
    <row r="137" spans="1:6" ht="12.75">
      <c r="A137" s="3">
        <v>3977000000</v>
      </c>
      <c r="B137" s="2">
        <v>1.2271950339038504</v>
      </c>
      <c r="C137" s="2">
        <v>1.3335094424375207</v>
      </c>
      <c r="D137" s="7">
        <v>-0.3331904707587464</v>
      </c>
      <c r="E137" s="7">
        <v>-19.458203699921693</v>
      </c>
      <c r="F137" s="1">
        <f t="shared" si="2"/>
        <v>-19.125013229162946</v>
      </c>
    </row>
    <row r="138" spans="1:6" ht="12.75">
      <c r="A138" s="3">
        <v>4006750000</v>
      </c>
      <c r="B138" s="2">
        <v>1.2299642043908356</v>
      </c>
      <c r="C138" s="2">
        <v>1.3324598865582677</v>
      </c>
      <c r="D138" s="7">
        <v>-0.3358995931402968</v>
      </c>
      <c r="E138" s="7">
        <v>-19.520489151672205</v>
      </c>
      <c r="F138" s="1">
        <f t="shared" si="2"/>
        <v>-19.184589558531908</v>
      </c>
    </row>
    <row r="139" spans="1:6" ht="12.75">
      <c r="A139" s="3">
        <v>4036500000</v>
      </c>
      <c r="B139" s="2">
        <v>1.2330749329786777</v>
      </c>
      <c r="C139" s="2">
        <v>1.332006303714361</v>
      </c>
      <c r="D139" s="7">
        <v>-0.4310721527422867</v>
      </c>
      <c r="E139" s="7">
        <v>-19.51308725733516</v>
      </c>
      <c r="F139" s="1">
        <f t="shared" si="2"/>
        <v>-19.082015104592877</v>
      </c>
    </row>
    <row r="140" spans="1:6" ht="12.75">
      <c r="A140" s="3">
        <v>4066250000</v>
      </c>
      <c r="B140" s="2">
        <v>1.2399733575628065</v>
      </c>
      <c r="C140" s="2">
        <v>1.330956424711526</v>
      </c>
      <c r="D140" s="7">
        <v>-0.3398382799473063</v>
      </c>
      <c r="E140" s="7">
        <v>-19.42686474471859</v>
      </c>
      <c r="F140" s="1">
        <f t="shared" si="2"/>
        <v>-19.087026464771284</v>
      </c>
    </row>
    <row r="141" spans="1:6" ht="12.75">
      <c r="A141" s="3">
        <v>4096000000</v>
      </c>
      <c r="B141" s="2">
        <v>1.2598324942040637</v>
      </c>
      <c r="C141" s="2">
        <v>1.3287961098631778</v>
      </c>
      <c r="D141" s="7">
        <v>-0.37822261005578284</v>
      </c>
      <c r="E141" s="7">
        <v>-19.519217872602965</v>
      </c>
      <c r="F141" s="1">
        <f t="shared" si="2"/>
        <v>-19.140995262547182</v>
      </c>
    </row>
    <row r="142" spans="1:6" ht="12.75">
      <c r="A142" s="3">
        <v>4125750000</v>
      </c>
      <c r="B142" s="2">
        <v>1.23669723646216</v>
      </c>
      <c r="C142" s="2">
        <v>1.3254732683582384</v>
      </c>
      <c r="D142" s="7">
        <v>-0.56115835695853</v>
      </c>
      <c r="E142" s="7">
        <v>-19.528732253428586</v>
      </c>
      <c r="F142" s="1">
        <f t="shared" si="2"/>
        <v>-18.967573896470057</v>
      </c>
    </row>
    <row r="143" spans="1:6" ht="12.75">
      <c r="A143" s="3">
        <v>4155500000</v>
      </c>
      <c r="B143" s="2">
        <v>1.2442538886157521</v>
      </c>
      <c r="C143" s="2">
        <v>1.323072331374659</v>
      </c>
      <c r="D143" s="7">
        <v>-0.41807705313634563</v>
      </c>
      <c r="E143" s="7">
        <v>-19.337707991968326</v>
      </c>
      <c r="F143" s="1">
        <f t="shared" si="2"/>
        <v>-18.91963093883198</v>
      </c>
    </row>
    <row r="144" spans="1:6" ht="12.75">
      <c r="A144" s="3">
        <v>4185250000</v>
      </c>
      <c r="B144" s="2">
        <v>1.2592114987490426</v>
      </c>
      <c r="C144" s="2">
        <v>1.3218272044989754</v>
      </c>
      <c r="D144" s="7">
        <v>-0.3078722625463255</v>
      </c>
      <c r="E144" s="7">
        <v>-19.350160939746385</v>
      </c>
      <c r="F144" s="1">
        <f t="shared" si="2"/>
        <v>-19.04228867720006</v>
      </c>
    </row>
    <row r="145" spans="1:6" ht="12.75">
      <c r="A145" s="3">
        <v>4215000000</v>
      </c>
      <c r="B145" s="2">
        <v>1.2610305355162472</v>
      </c>
      <c r="C145" s="2">
        <v>1.3201580412240745</v>
      </c>
      <c r="D145" s="7">
        <v>-0.48933083173980346</v>
      </c>
      <c r="E145" s="7">
        <v>-19.468752513787276</v>
      </c>
      <c r="F145" s="1">
        <f t="shared" si="2"/>
        <v>-18.979421682047473</v>
      </c>
    </row>
    <row r="146" spans="1:6" ht="12.75">
      <c r="A146" s="3">
        <v>4244750000</v>
      </c>
      <c r="B146" s="2">
        <v>1.2555309234270386</v>
      </c>
      <c r="C146" s="2">
        <v>1.3173103268521746</v>
      </c>
      <c r="D146" s="7">
        <v>-0.5291545262309773</v>
      </c>
      <c r="E146" s="7">
        <v>-19.394980358128695</v>
      </c>
      <c r="F146" s="1">
        <f t="shared" si="2"/>
        <v>-18.865825831897716</v>
      </c>
    </row>
    <row r="147" spans="1:6" ht="12.75">
      <c r="A147" s="3">
        <v>4274500000</v>
      </c>
      <c r="B147" s="2">
        <v>1.254000147668557</v>
      </c>
      <c r="C147" s="2">
        <v>1.3133019967091668</v>
      </c>
      <c r="D147" s="7">
        <v>-0.4710643839618224</v>
      </c>
      <c r="E147" s="7">
        <v>-19.351656917981504</v>
      </c>
      <c r="F147" s="1">
        <f t="shared" si="2"/>
        <v>-18.880592534019684</v>
      </c>
    </row>
    <row r="148" spans="1:6" ht="12.75">
      <c r="A148" s="3">
        <v>4304250000</v>
      </c>
      <c r="B148" s="2">
        <v>1.2539987097640815</v>
      </c>
      <c r="C148" s="2">
        <v>1.3093383098789069</v>
      </c>
      <c r="D148" s="7">
        <v>-0.5309997224366945</v>
      </c>
      <c r="E148" s="7">
        <v>-19.362628247429548</v>
      </c>
      <c r="F148" s="1">
        <f t="shared" si="2"/>
        <v>-18.831628524992855</v>
      </c>
    </row>
    <row r="149" spans="1:6" ht="12.75">
      <c r="A149" s="3">
        <v>4334000000</v>
      </c>
      <c r="B149" s="2">
        <v>1.2484484437821775</v>
      </c>
      <c r="C149" s="2">
        <v>1.3062912661086545</v>
      </c>
      <c r="D149" s="7">
        <v>-0.514730916060566</v>
      </c>
      <c r="E149" s="7">
        <v>-19.306571591876768</v>
      </c>
      <c r="F149" s="1">
        <f t="shared" si="2"/>
        <v>-18.791840675816204</v>
      </c>
    </row>
    <row r="150" spans="1:6" ht="12.75">
      <c r="A150" s="3">
        <v>4363750000</v>
      </c>
      <c r="B150" s="2">
        <v>1.2486818310341907</v>
      </c>
      <c r="C150" s="2">
        <v>1.3045855285056733</v>
      </c>
      <c r="D150" s="7">
        <v>-0.5037706137063733</v>
      </c>
      <c r="E150" s="7">
        <v>-19.287619994107462</v>
      </c>
      <c r="F150" s="1">
        <f t="shared" si="2"/>
        <v>-18.78384938040109</v>
      </c>
    </row>
    <row r="151" spans="1:6" ht="12.75">
      <c r="A151" s="3">
        <v>4393500000</v>
      </c>
      <c r="B151" s="2">
        <v>1.2448606696237992</v>
      </c>
      <c r="C151" s="2">
        <v>1.302023027736551</v>
      </c>
      <c r="D151" s="7">
        <v>-0.5512688927814982</v>
      </c>
      <c r="E151" s="7">
        <v>-19.27340178990874</v>
      </c>
      <c r="F151" s="1">
        <f t="shared" si="2"/>
        <v>-18.722132897127242</v>
      </c>
    </row>
    <row r="152" spans="1:6" ht="12.75">
      <c r="A152" s="3">
        <v>4423250000</v>
      </c>
      <c r="B152" s="2">
        <v>1.2453697676616269</v>
      </c>
      <c r="C152" s="2">
        <v>1.2982624625521346</v>
      </c>
      <c r="D152" s="7">
        <v>-0.5060394652480313</v>
      </c>
      <c r="E152" s="7">
        <v>-19.21207452472926</v>
      </c>
      <c r="F152" s="1">
        <f t="shared" si="2"/>
        <v>-18.70603505948123</v>
      </c>
    </row>
    <row r="153" spans="1:6" ht="12.75">
      <c r="A153" s="3">
        <v>4453000000</v>
      </c>
      <c r="B153" s="2">
        <v>1.2383217571248974</v>
      </c>
      <c r="C153" s="2">
        <v>1.2929238178302103</v>
      </c>
      <c r="D153" s="7">
        <v>-0.5331104527741225</v>
      </c>
      <c r="E153" s="7">
        <v>-19.22160681188128</v>
      </c>
      <c r="F153" s="1">
        <f t="shared" si="2"/>
        <v>-18.68849635910716</v>
      </c>
    </row>
    <row r="154" spans="1:6" ht="12.75">
      <c r="A154" s="3">
        <v>4482750000</v>
      </c>
      <c r="B154" s="2">
        <v>1.2233936609758036</v>
      </c>
      <c r="C154" s="2">
        <v>1.2874073273384523</v>
      </c>
      <c r="D154" s="7">
        <v>-0.6053336470821911</v>
      </c>
      <c r="E154" s="7">
        <v>-19.20241734926243</v>
      </c>
      <c r="F154" s="1">
        <f t="shared" si="2"/>
        <v>-18.59708370218024</v>
      </c>
    </row>
    <row r="155" spans="1:6" ht="12.75">
      <c r="A155" s="3">
        <v>4512500000</v>
      </c>
      <c r="B155" s="2">
        <v>1.2257727523393913</v>
      </c>
      <c r="C155" s="2">
        <v>1.2836308401740322</v>
      </c>
      <c r="D155" s="7">
        <v>-0.493435758564331</v>
      </c>
      <c r="E155" s="7">
        <v>-19.094234087553108</v>
      </c>
      <c r="F155" s="1">
        <f t="shared" si="2"/>
        <v>-18.600798328988777</v>
      </c>
    </row>
    <row r="156" spans="1:6" ht="12.75">
      <c r="A156" s="3">
        <v>4542250000</v>
      </c>
      <c r="B156" s="2">
        <v>1.2209689562685884</v>
      </c>
      <c r="C156" s="2">
        <v>1.281473701903101</v>
      </c>
      <c r="D156" s="7">
        <v>-0.5211734208214021</v>
      </c>
      <c r="E156" s="7">
        <v>-19.122702661582554</v>
      </c>
      <c r="F156" s="1">
        <f t="shared" si="2"/>
        <v>-18.601529240761153</v>
      </c>
    </row>
    <row r="157" spans="1:6" ht="12.75">
      <c r="A157" s="3">
        <v>4572000000</v>
      </c>
      <c r="B157" s="2">
        <v>1.2060486078977353</v>
      </c>
      <c r="C157" s="2">
        <v>1.2790541384606584</v>
      </c>
      <c r="D157" s="7">
        <v>-0.6650631178504853</v>
      </c>
      <c r="E157" s="7">
        <v>-19.14395346242644</v>
      </c>
      <c r="F157" s="1">
        <f t="shared" si="2"/>
        <v>-18.47889034457595</v>
      </c>
    </row>
    <row r="158" spans="1:6" ht="12.75">
      <c r="A158" s="3">
        <v>4601750000</v>
      </c>
      <c r="B158" s="2">
        <v>1.2120661283724297</v>
      </c>
      <c r="C158" s="2">
        <v>1.275184312232637</v>
      </c>
      <c r="D158" s="7">
        <v>-0.5152611304071084</v>
      </c>
      <c r="E158" s="7">
        <v>-18.973720375538427</v>
      </c>
      <c r="F158" s="1">
        <f t="shared" si="2"/>
        <v>-18.45845924513132</v>
      </c>
    </row>
    <row r="159" spans="1:6" ht="12.75">
      <c r="A159" s="3">
        <v>4631500000</v>
      </c>
      <c r="B159" s="2">
        <v>1.2182800679982844</v>
      </c>
      <c r="C159" s="2">
        <v>1.2699478970135658</v>
      </c>
      <c r="D159" s="7">
        <v>-0.4753518671769782</v>
      </c>
      <c r="E159" s="7">
        <v>-18.976671891680102</v>
      </c>
      <c r="F159" s="1">
        <f t="shared" si="2"/>
        <v>-18.501320024503123</v>
      </c>
    </row>
    <row r="160" spans="1:6" ht="12.75">
      <c r="A160" s="3">
        <v>4661250000</v>
      </c>
      <c r="B160" s="2">
        <v>1.184573200840787</v>
      </c>
      <c r="C160" s="2">
        <v>1.2644581482055561</v>
      </c>
      <c r="D160" s="7">
        <v>-0.7497293966044606</v>
      </c>
      <c r="E160" s="7">
        <v>-19.114881738906412</v>
      </c>
      <c r="F160" s="1">
        <f t="shared" si="2"/>
        <v>-18.36515234230195</v>
      </c>
    </row>
    <row r="161" spans="1:6" ht="12.75">
      <c r="A161" s="3">
        <v>4691000000</v>
      </c>
      <c r="B161" s="2">
        <v>1.1990113420425526</v>
      </c>
      <c r="C161" s="2">
        <v>1.2605659387227215</v>
      </c>
      <c r="D161" s="7">
        <v>-0.741792463471917</v>
      </c>
      <c r="E161" s="7">
        <v>-18.983681427059032</v>
      </c>
      <c r="F161" s="1">
        <f t="shared" si="2"/>
        <v>-18.241888963587115</v>
      </c>
    </row>
    <row r="162" spans="1:6" ht="12.75">
      <c r="A162" s="3">
        <v>4720750000</v>
      </c>
      <c r="B162" s="2">
        <v>1.2094130556695757</v>
      </c>
      <c r="C162" s="2">
        <v>1.2586188651963344</v>
      </c>
      <c r="D162" s="7">
        <v>-0.6079011232042653</v>
      </c>
      <c r="E162" s="7">
        <v>-18.848798396093308</v>
      </c>
      <c r="F162" s="1">
        <f t="shared" si="2"/>
        <v>-18.240897272889043</v>
      </c>
    </row>
    <row r="163" spans="1:6" ht="12.75">
      <c r="A163" s="3">
        <v>4750500000</v>
      </c>
      <c r="B163" s="2">
        <v>1.2239776186302675</v>
      </c>
      <c r="C163" s="2">
        <v>1.2564833559363784</v>
      </c>
      <c r="D163" s="7">
        <v>-0.6653245447208038</v>
      </c>
      <c r="E163" s="7">
        <v>-18.877294136084558</v>
      </c>
      <c r="F163" s="1">
        <f t="shared" si="2"/>
        <v>-18.211969591363754</v>
      </c>
    </row>
    <row r="164" spans="1:6" ht="12.75">
      <c r="A164" s="3">
        <v>4780250000</v>
      </c>
      <c r="B164" s="2">
        <v>1.2236807311838755</v>
      </c>
      <c r="C164" s="2">
        <v>1.2531986269029356</v>
      </c>
      <c r="D164" s="7">
        <v>-0.7234565884704492</v>
      </c>
      <c r="E164" s="7">
        <v>-18.863475202434966</v>
      </c>
      <c r="F164" s="1">
        <f t="shared" si="2"/>
        <v>-18.140018613964518</v>
      </c>
    </row>
    <row r="165" spans="1:6" ht="12.75">
      <c r="A165" s="3">
        <v>4810000000</v>
      </c>
      <c r="B165" s="2">
        <v>1.2128724005773353</v>
      </c>
      <c r="C165" s="2">
        <v>1.2479485930772118</v>
      </c>
      <c r="D165" s="7">
        <v>-0.7474166439426095</v>
      </c>
      <c r="E165" s="7">
        <v>-18.85311770695238</v>
      </c>
      <c r="F165" s="1">
        <f t="shared" si="2"/>
        <v>-18.105701063009768</v>
      </c>
    </row>
    <row r="166" spans="1:6" ht="12.75">
      <c r="A166" s="3">
        <v>4839750000</v>
      </c>
      <c r="B166" s="2">
        <v>1.2094081662668468</v>
      </c>
      <c r="C166" s="2">
        <v>1.2431908913937342</v>
      </c>
      <c r="D166" s="7">
        <v>-0.791133225148082</v>
      </c>
      <c r="E166" s="7">
        <v>-18.84934224649613</v>
      </c>
      <c r="F166" s="1">
        <f t="shared" si="2"/>
        <v>-18.058209021348045</v>
      </c>
    </row>
    <row r="167" spans="1:6" ht="12.75">
      <c r="A167" s="3">
        <v>4869500000</v>
      </c>
      <c r="B167" s="2">
        <v>1.2047346906240914</v>
      </c>
      <c r="C167" s="2">
        <v>1.2391198830396442</v>
      </c>
      <c r="D167" s="7">
        <v>-0.7083826246382013</v>
      </c>
      <c r="E167" s="7">
        <v>-18.76288959453237</v>
      </c>
      <c r="F167" s="1">
        <f t="shared" si="2"/>
        <v>-18.05450696989417</v>
      </c>
    </row>
    <row r="168" spans="1:6" ht="12.75">
      <c r="A168" s="3">
        <v>4899250000</v>
      </c>
      <c r="B168" s="2">
        <v>1.1975062815252038</v>
      </c>
      <c r="C168" s="2">
        <v>1.2375237348424148</v>
      </c>
      <c r="D168" s="7">
        <v>-0.6200539519663294</v>
      </c>
      <c r="E168" s="7">
        <v>-18.702649080650808</v>
      </c>
      <c r="F168" s="1">
        <f t="shared" si="2"/>
        <v>-18.082595128684478</v>
      </c>
    </row>
    <row r="169" spans="1:6" ht="12.75">
      <c r="A169" s="3">
        <v>4929000000</v>
      </c>
      <c r="B169" s="2">
        <v>1.1887725087131495</v>
      </c>
      <c r="C169" s="2">
        <v>1.2358756980572978</v>
      </c>
      <c r="D169" s="7">
        <v>-0.6054793118098083</v>
      </c>
      <c r="E169" s="7">
        <v>-18.687636666769826</v>
      </c>
      <c r="F169" s="1">
        <f t="shared" si="2"/>
        <v>-18.082157354960017</v>
      </c>
    </row>
    <row r="170" spans="1:6" ht="12.75">
      <c r="A170" s="3">
        <v>4958750000</v>
      </c>
      <c r="B170" s="2">
        <v>1.1862684720366796</v>
      </c>
      <c r="C170" s="2">
        <v>1.2332829930170672</v>
      </c>
      <c r="D170" s="7">
        <v>-0.5642299735614991</v>
      </c>
      <c r="E170" s="7">
        <v>-18.65790484032092</v>
      </c>
      <c r="F170" s="1">
        <f t="shared" si="2"/>
        <v>-18.09367486675942</v>
      </c>
    </row>
    <row r="171" spans="1:6" ht="12.75">
      <c r="A171" s="3">
        <v>4988500000</v>
      </c>
      <c r="B171" s="2">
        <v>1.158392558506005</v>
      </c>
      <c r="C171" s="2">
        <v>1.2298453140890389</v>
      </c>
      <c r="D171" s="7">
        <v>-0.6457398295528533</v>
      </c>
      <c r="E171" s="7">
        <v>-18.69287530274377</v>
      </c>
      <c r="F171" s="1">
        <f t="shared" si="2"/>
        <v>-18.047135473190917</v>
      </c>
    </row>
    <row r="172" spans="1:6" ht="12.75">
      <c r="A172" s="3">
        <v>5018250000</v>
      </c>
      <c r="B172" s="2">
        <v>1.186256316413353</v>
      </c>
      <c r="C172" s="2">
        <v>1.225978404442492</v>
      </c>
      <c r="D172" s="7">
        <v>-0.7367920746141038</v>
      </c>
      <c r="E172" s="7">
        <v>-18.705194586594438</v>
      </c>
      <c r="F172" s="1">
        <f t="shared" si="2"/>
        <v>-17.968402511980333</v>
      </c>
    </row>
    <row r="173" spans="1:6" ht="12.75">
      <c r="A173" s="3">
        <v>5048000000</v>
      </c>
      <c r="B173" s="2">
        <v>1.1946463541371517</v>
      </c>
      <c r="C173" s="2">
        <v>1.223694213692859</v>
      </c>
      <c r="D173" s="7">
        <v>-0.5508241494064346</v>
      </c>
      <c r="E173" s="7">
        <v>-18.535139732872224</v>
      </c>
      <c r="F173" s="1">
        <f t="shared" si="2"/>
        <v>-17.98431558346579</v>
      </c>
    </row>
    <row r="174" spans="1:6" ht="12.75">
      <c r="A174" s="3">
        <v>5077750000</v>
      </c>
      <c r="B174" s="2">
        <v>1.208133081288337</v>
      </c>
      <c r="C174" s="2">
        <v>1.2225014434141759</v>
      </c>
      <c r="D174" s="7">
        <v>-0.48652440215561</v>
      </c>
      <c r="E174" s="7">
        <v>-18.487777121447902</v>
      </c>
      <c r="F174" s="1">
        <f t="shared" si="2"/>
        <v>-18.001252719292292</v>
      </c>
    </row>
    <row r="175" spans="1:6" ht="12.75">
      <c r="A175" s="3">
        <v>5107500000</v>
      </c>
      <c r="B175" s="2">
        <v>1.208315839434746</v>
      </c>
      <c r="C175" s="2">
        <v>1.2223861397875213</v>
      </c>
      <c r="D175" s="7">
        <v>-0.6669819119429168</v>
      </c>
      <c r="E175" s="7">
        <v>-18.55869837267958</v>
      </c>
      <c r="F175" s="1">
        <f t="shared" si="2"/>
        <v>-17.891716460736664</v>
      </c>
    </row>
    <row r="176" spans="1:6" ht="12.75">
      <c r="A176" s="3">
        <v>5137250000</v>
      </c>
      <c r="B176" s="2">
        <v>1.2471673640174887</v>
      </c>
      <c r="C176" s="2">
        <v>1.2220255261294701</v>
      </c>
      <c r="D176" s="7">
        <v>-0.6174086688416557</v>
      </c>
      <c r="E176" s="7">
        <v>-18.47919852704177</v>
      </c>
      <c r="F176" s="1">
        <f t="shared" si="2"/>
        <v>-17.861789858200115</v>
      </c>
    </row>
    <row r="177" spans="1:6" ht="12.75">
      <c r="A177" s="3">
        <v>5167000000</v>
      </c>
      <c r="B177" s="2">
        <v>1.273297546137329</v>
      </c>
      <c r="C177" s="2">
        <v>1.222237516655039</v>
      </c>
      <c r="D177" s="7">
        <v>-0.5497225563340153</v>
      </c>
      <c r="E177" s="7">
        <v>-18.400437919022256</v>
      </c>
      <c r="F177" s="1">
        <f t="shared" si="2"/>
        <v>-17.85071536268824</v>
      </c>
    </row>
    <row r="178" spans="1:6" ht="12.75">
      <c r="A178" s="3">
        <v>5196750000</v>
      </c>
      <c r="B178" s="2">
        <v>1.2984978234349196</v>
      </c>
      <c r="C178" s="2">
        <v>1.2222253644943253</v>
      </c>
      <c r="D178" s="7">
        <v>-0.6774841851293529</v>
      </c>
      <c r="E178" s="7">
        <v>-18.44207277137671</v>
      </c>
      <c r="F178" s="1">
        <f t="shared" si="2"/>
        <v>-17.76458858624736</v>
      </c>
    </row>
    <row r="179" spans="1:6" ht="12.75">
      <c r="A179" s="3">
        <v>5226500000</v>
      </c>
      <c r="B179" s="2">
        <v>1.3406675056403654</v>
      </c>
      <c r="C179" s="2">
        <v>1.2239167412496936</v>
      </c>
      <c r="D179" s="7">
        <v>-0.6393910065454765</v>
      </c>
      <c r="E179" s="7">
        <v>-18.340367910449185</v>
      </c>
      <c r="F179" s="1">
        <f t="shared" si="2"/>
        <v>-17.700976903903708</v>
      </c>
    </row>
    <row r="180" spans="1:6" ht="12.75">
      <c r="A180" s="3">
        <v>5256250000</v>
      </c>
      <c r="B180" s="2">
        <v>1.380557335778657</v>
      </c>
      <c r="C180" s="2">
        <v>1.2264190860710351</v>
      </c>
      <c r="D180" s="7">
        <v>-0.5564094297244602</v>
      </c>
      <c r="E180" s="7">
        <v>-18.248815691935988</v>
      </c>
      <c r="F180" s="1">
        <f t="shared" si="2"/>
        <v>-17.692406262211527</v>
      </c>
    </row>
    <row r="181" spans="1:6" ht="12.75">
      <c r="A181" s="3">
        <v>5286000000</v>
      </c>
      <c r="B181" s="2">
        <v>1.415396905010685</v>
      </c>
      <c r="C181" s="2">
        <v>1.2298578233847697</v>
      </c>
      <c r="D181" s="7">
        <v>-0.642292895506305</v>
      </c>
      <c r="E181" s="7">
        <v>-18.261094074863895</v>
      </c>
      <c r="F181" s="1">
        <f t="shared" si="2"/>
        <v>-17.61880117935759</v>
      </c>
    </row>
    <row r="182" spans="1:6" ht="12.75">
      <c r="A182" s="3">
        <v>5315750000</v>
      </c>
      <c r="B182" s="2">
        <v>1.4582736769363627</v>
      </c>
      <c r="C182" s="2">
        <v>1.2324846110555736</v>
      </c>
      <c r="D182" s="7">
        <v>-0.6551264023272878</v>
      </c>
      <c r="E182" s="7">
        <v>-18.20774085940466</v>
      </c>
      <c r="F182" s="1">
        <f t="shared" si="2"/>
        <v>-17.55261445707737</v>
      </c>
    </row>
    <row r="183" spans="1:6" ht="12.75">
      <c r="A183" s="3">
        <v>5345500000</v>
      </c>
      <c r="B183" s="2">
        <v>1.5101463079950994</v>
      </c>
      <c r="C183" s="2">
        <v>1.2359814180283428</v>
      </c>
      <c r="D183" s="7">
        <v>-0.6141358694688589</v>
      </c>
      <c r="E183" s="7">
        <v>-18.12632834750462</v>
      </c>
      <c r="F183" s="1">
        <f t="shared" si="2"/>
        <v>-17.51219247803576</v>
      </c>
    </row>
    <row r="184" spans="1:6" ht="12.75">
      <c r="A184" s="3">
        <v>5375250000</v>
      </c>
      <c r="B184" s="2">
        <v>1.5482495353683667</v>
      </c>
      <c r="C184" s="2">
        <v>1.2396350194594663</v>
      </c>
      <c r="D184" s="7">
        <v>-0.6875790811512149</v>
      </c>
      <c r="E184" s="7">
        <v>-18.116482548010495</v>
      </c>
      <c r="F184" s="1">
        <f t="shared" si="2"/>
        <v>-17.428903466859282</v>
      </c>
    </row>
    <row r="185" spans="1:6" ht="12.75">
      <c r="A185" s="3">
        <v>5405000000</v>
      </c>
      <c r="B185" s="2">
        <v>1.6029002775103032</v>
      </c>
      <c r="C185" s="2">
        <v>1.2451933048790282</v>
      </c>
      <c r="D185" s="7">
        <v>-0.7208318655545904</v>
      </c>
      <c r="E185" s="7">
        <v>-18.07307883606453</v>
      </c>
      <c r="F185" s="1">
        <f t="shared" si="2"/>
        <v>-17.35224697050994</v>
      </c>
    </row>
    <row r="186" spans="1:6" ht="12.75">
      <c r="A186" s="3">
        <v>5434750000</v>
      </c>
      <c r="B186" s="2">
        <v>1.6580838571000696</v>
      </c>
      <c r="C186" s="2">
        <v>1.2527505443872013</v>
      </c>
      <c r="D186" s="7">
        <v>-0.6961382722029383</v>
      </c>
      <c r="E186" s="7">
        <v>-17.991858292831957</v>
      </c>
      <c r="F186" s="1">
        <f t="shared" si="2"/>
        <v>-17.29572002062902</v>
      </c>
    </row>
    <row r="187" spans="1:6" ht="12.75">
      <c r="A187" s="3">
        <v>5464500000</v>
      </c>
      <c r="B187" s="2">
        <v>1.715038000316734</v>
      </c>
      <c r="C187" s="2">
        <v>1.2602914377799719</v>
      </c>
      <c r="D187" s="7">
        <v>-0.6961208114113857</v>
      </c>
      <c r="E187" s="7">
        <v>-17.926357671802045</v>
      </c>
      <c r="F187" s="1">
        <f t="shared" si="2"/>
        <v>-17.230236860390658</v>
      </c>
    </row>
    <row r="188" spans="1:6" ht="12.75">
      <c r="A188" s="3">
        <v>5494250000</v>
      </c>
      <c r="B188" s="2">
        <v>1.772397720165492</v>
      </c>
      <c r="C188" s="2">
        <v>1.2680413746438037</v>
      </c>
      <c r="D188" s="7">
        <v>-0.6562412675536906</v>
      </c>
      <c r="E188" s="7">
        <v>-17.832679048330252</v>
      </c>
      <c r="F188" s="1">
        <f t="shared" si="2"/>
        <v>-17.176437780776563</v>
      </c>
    </row>
    <row r="189" spans="1:6" ht="12.75">
      <c r="A189" s="3">
        <v>5524000000</v>
      </c>
      <c r="B189" s="2">
        <v>1.8287097478763137</v>
      </c>
      <c r="C189" s="2">
        <v>1.2752622831177054</v>
      </c>
      <c r="D189" s="7">
        <v>-0.7240707557095902</v>
      </c>
      <c r="E189" s="7">
        <v>-17.801594432022075</v>
      </c>
      <c r="F189" s="1">
        <f t="shared" si="2"/>
        <v>-17.077523676312484</v>
      </c>
    </row>
    <row r="190" spans="1:6" ht="12.75">
      <c r="A190" s="3">
        <v>5553750000</v>
      </c>
      <c r="B190" s="2">
        <v>1.8787695199226482</v>
      </c>
      <c r="C190" s="2">
        <v>1.2825368153509524</v>
      </c>
      <c r="D190" s="7">
        <v>-0.891619339523956</v>
      </c>
      <c r="E190" s="7">
        <v>-17.82263214442262</v>
      </c>
      <c r="F190" s="1">
        <f t="shared" si="2"/>
        <v>-16.931012804898664</v>
      </c>
    </row>
    <row r="191" spans="1:6" ht="12.75">
      <c r="A191" s="3">
        <v>5583500000</v>
      </c>
      <c r="B191" s="2">
        <v>1.955943639471081</v>
      </c>
      <c r="C191" s="2">
        <v>1.2913940192424294</v>
      </c>
      <c r="D191" s="7">
        <v>-0.8523119373766443</v>
      </c>
      <c r="E191" s="7">
        <v>-17.73232431848788</v>
      </c>
      <c r="F191" s="1">
        <f t="shared" si="2"/>
        <v>-16.880012381111236</v>
      </c>
    </row>
    <row r="192" spans="1:6" ht="12.75">
      <c r="A192" s="3">
        <v>5613250000</v>
      </c>
      <c r="B192" s="2">
        <v>2.02631055332484</v>
      </c>
      <c r="C192" s="2">
        <v>1.3014843601150834</v>
      </c>
      <c r="D192" s="7">
        <v>-0.7789304465744791</v>
      </c>
      <c r="E192" s="7">
        <v>-17.60590999948389</v>
      </c>
      <c r="F192" s="1">
        <f t="shared" si="2"/>
        <v>-16.826979552909414</v>
      </c>
    </row>
    <row r="193" spans="1:6" ht="12.75">
      <c r="A193" s="3">
        <v>5643000000</v>
      </c>
      <c r="B193" s="2">
        <v>2.08392030434187</v>
      </c>
      <c r="C193" s="2">
        <v>1.3116973980851903</v>
      </c>
      <c r="D193" s="7">
        <v>-0.8623255649710995</v>
      </c>
      <c r="E193" s="7">
        <v>-17.57273602549647</v>
      </c>
      <c r="F193" s="1">
        <f t="shared" si="2"/>
        <v>-16.710410460525374</v>
      </c>
    </row>
    <row r="194" spans="1:6" ht="12.75">
      <c r="A194" s="3">
        <v>5672750000</v>
      </c>
      <c r="B194" s="2">
        <v>2.1546033317998723</v>
      </c>
      <c r="C194" s="2">
        <v>1.3220231178351747</v>
      </c>
      <c r="D194" s="7">
        <v>-0.8967659648574136</v>
      </c>
      <c r="E194" s="7">
        <v>-17.512674600697476</v>
      </c>
      <c r="F194" s="1">
        <f t="shared" si="2"/>
        <v>-16.615908635840064</v>
      </c>
    </row>
    <row r="195" spans="1:6" ht="12.75">
      <c r="A195" s="3">
        <v>5702500000</v>
      </c>
      <c r="B195" s="2">
        <v>2.2163653935249714</v>
      </c>
      <c r="C195" s="2">
        <v>1.3325856275149826</v>
      </c>
      <c r="D195" s="7">
        <v>-0.9869013353401255</v>
      </c>
      <c r="E195" s="7">
        <v>-17.479976082734883</v>
      </c>
      <c r="F195" s="1">
        <f t="shared" si="2"/>
        <v>-16.493074747394758</v>
      </c>
    </row>
    <row r="196" spans="1:6" ht="12.75">
      <c r="A196" s="3">
        <v>5732250000</v>
      </c>
      <c r="B196" s="2">
        <v>2.2614623307588104</v>
      </c>
      <c r="C196" s="2">
        <v>1.3437597108469106</v>
      </c>
      <c r="D196" s="7">
        <v>-1.1568197498159543</v>
      </c>
      <c r="E196" s="7">
        <v>-17.498224162413894</v>
      </c>
      <c r="F196" s="1">
        <f t="shared" si="2"/>
        <v>-16.34140441259794</v>
      </c>
    </row>
    <row r="197" spans="1:6" ht="12.75">
      <c r="A197" s="3">
        <v>5762000000</v>
      </c>
      <c r="B197" s="2">
        <v>2.341893168524911</v>
      </c>
      <c r="C197" s="2">
        <v>1.3570630936070258</v>
      </c>
      <c r="D197" s="7">
        <v>-1.1360432493086376</v>
      </c>
      <c r="E197" s="7">
        <v>-17.401686305555806</v>
      </c>
      <c r="F197" s="1">
        <f t="shared" si="2"/>
        <v>-16.265643056247168</v>
      </c>
    </row>
    <row r="198" spans="1:6" ht="12.75">
      <c r="A198" s="3">
        <v>5791750000</v>
      </c>
      <c r="B198" s="2">
        <v>2.4452147700894926</v>
      </c>
      <c r="C198" s="2">
        <v>1.371544094269792</v>
      </c>
      <c r="D198" s="7">
        <v>-1.1081493607722366</v>
      </c>
      <c r="E198" s="7">
        <v>-17.29904781467106</v>
      </c>
      <c r="F198" s="1">
        <f aca="true" t="shared" si="3" ref="F198:F205">E198-D198</f>
        <v>-16.19089845389882</v>
      </c>
    </row>
    <row r="199" spans="1:6" ht="12.75">
      <c r="A199" s="3">
        <v>5821500000</v>
      </c>
      <c r="B199" s="2">
        <v>2.5059206977613684</v>
      </c>
      <c r="C199" s="2">
        <v>1.385862137722921</v>
      </c>
      <c r="D199" s="7">
        <v>-1.1951282653047526</v>
      </c>
      <c r="E199" s="7">
        <v>-17.251815197554233</v>
      </c>
      <c r="F199" s="1">
        <f t="shared" si="3"/>
        <v>-16.05668693224948</v>
      </c>
    </row>
    <row r="200" spans="1:6" ht="12.75">
      <c r="A200" s="3">
        <v>5851250000</v>
      </c>
      <c r="B200" s="2">
        <v>2.572096341981954</v>
      </c>
      <c r="C200" s="2">
        <v>1.4001377412113314</v>
      </c>
      <c r="D200" s="7">
        <v>-1.2662878461593023</v>
      </c>
      <c r="E200" s="7">
        <v>-17.2007548291209</v>
      </c>
      <c r="F200" s="1">
        <f t="shared" si="3"/>
        <v>-15.934466982961597</v>
      </c>
    </row>
    <row r="201" spans="1:6" ht="12.75">
      <c r="A201" s="3">
        <v>5881000000</v>
      </c>
      <c r="B201" s="2">
        <v>2.622794136523807</v>
      </c>
      <c r="C201" s="2">
        <v>1.4134958444052832</v>
      </c>
      <c r="D201" s="7">
        <v>-1.3921631784321407</v>
      </c>
      <c r="E201" s="7">
        <v>-17.174121591748484</v>
      </c>
      <c r="F201" s="1">
        <f t="shared" si="3"/>
        <v>-15.781958413316344</v>
      </c>
    </row>
    <row r="202" spans="1:6" ht="12.75">
      <c r="A202" s="3">
        <v>5910750000</v>
      </c>
      <c r="B202" s="2">
        <v>2.675005259342772</v>
      </c>
      <c r="C202" s="2">
        <v>1.4278410409462219</v>
      </c>
      <c r="D202" s="7">
        <v>-1.5314424390886239</v>
      </c>
      <c r="E202" s="7">
        <v>-17.15542582431234</v>
      </c>
      <c r="F202" s="1">
        <f t="shared" si="3"/>
        <v>-15.623983385223715</v>
      </c>
    </row>
    <row r="203" spans="1:6" ht="12.75">
      <c r="A203" s="3">
        <v>5940500000</v>
      </c>
      <c r="B203" s="2">
        <v>2.7790995128129667</v>
      </c>
      <c r="C203" s="2">
        <v>1.4440754566083411</v>
      </c>
      <c r="D203" s="7">
        <v>-1.5070126776557877</v>
      </c>
      <c r="E203" s="7">
        <v>-17.07041117675072</v>
      </c>
      <c r="F203" s="1">
        <f t="shared" si="3"/>
        <v>-15.563398499094934</v>
      </c>
    </row>
    <row r="204" spans="1:6" ht="12.75">
      <c r="A204" s="3">
        <v>5970250000</v>
      </c>
      <c r="B204" s="2">
        <v>2.862059389398061</v>
      </c>
      <c r="C204" s="2">
        <v>1.4617295073604177</v>
      </c>
      <c r="D204" s="7">
        <v>-1.5017706770950028</v>
      </c>
      <c r="E204" s="7">
        <v>-16.964903030514794</v>
      </c>
      <c r="F204" s="1">
        <f t="shared" si="3"/>
        <v>-15.463132353419791</v>
      </c>
    </row>
    <row r="205" spans="1:6" ht="12.75">
      <c r="A205" s="3">
        <v>6000000000</v>
      </c>
      <c r="B205" s="2">
        <v>2.921401047784785</v>
      </c>
      <c r="C205" s="2">
        <v>1.4798267543471564</v>
      </c>
      <c r="D205" s="7">
        <v>-1.6151091335976182</v>
      </c>
      <c r="E205" s="7">
        <v>-16.924343670886092</v>
      </c>
      <c r="F205" s="1">
        <f t="shared" si="3"/>
        <v>-15.309234537288473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Trinh</dc:creator>
  <cp:keywords/>
  <dc:description/>
  <cp:lastModifiedBy> </cp:lastModifiedBy>
  <cp:lastPrinted>2006-10-31T19:55:59Z</cp:lastPrinted>
  <dcterms:created xsi:type="dcterms:W3CDTF">2006-02-09T01:31:21Z</dcterms:created>
  <dcterms:modified xsi:type="dcterms:W3CDTF">2006-11-09T19:46:50Z</dcterms:modified>
  <cp:category/>
  <cp:version/>
  <cp:contentType/>
  <cp:contentStatus/>
</cp:coreProperties>
</file>